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AD70" i="1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AD67"/>
  <c r="AC67"/>
  <c r="AB67"/>
  <c r="AA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AD24"/>
  <c r="AC24"/>
  <c r="AB24"/>
  <c r="AA24"/>
  <c r="Z24"/>
  <c r="Y24"/>
  <c r="X24"/>
  <c r="W24"/>
  <c r="V24"/>
  <c r="U24"/>
  <c r="T24"/>
  <c r="S24"/>
  <c r="R24"/>
  <c r="Q24"/>
  <c r="O24"/>
  <c r="N24"/>
  <c r="M24"/>
  <c r="L24"/>
  <c r="K24"/>
  <c r="J24"/>
  <c r="I24"/>
  <c r="H24"/>
  <c r="G24"/>
  <c r="F24"/>
  <c r="E24"/>
  <c r="D24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AE12"/>
  <c r="AE71" s="1"/>
  <c r="AD12"/>
  <c r="AD71" s="1"/>
  <c r="AC12"/>
  <c r="AC71" s="1"/>
  <c r="AB12"/>
  <c r="AB71" s="1"/>
  <c r="AA12"/>
  <c r="AA71" s="1"/>
  <c r="Z12"/>
  <c r="Z71" s="1"/>
  <c r="Y12"/>
  <c r="Y71" s="1"/>
  <c r="X12"/>
  <c r="X71" s="1"/>
  <c r="W12"/>
  <c r="W71" s="1"/>
  <c r="V12"/>
  <c r="V71" s="1"/>
  <c r="U12"/>
  <c r="U71" s="1"/>
  <c r="T12"/>
  <c r="T71" s="1"/>
  <c r="S12"/>
  <c r="S71" s="1"/>
  <c r="R12"/>
  <c r="R71" s="1"/>
  <c r="Q12"/>
  <c r="Q71" s="1"/>
  <c r="P12"/>
  <c r="P71" s="1"/>
  <c r="O12"/>
  <c r="O71" s="1"/>
  <c r="N12"/>
  <c r="N71" s="1"/>
  <c r="M12"/>
  <c r="M71" s="1"/>
  <c r="L12"/>
  <c r="L71" s="1"/>
  <c r="K12"/>
  <c r="K71" s="1"/>
  <c r="J12"/>
  <c r="J71" s="1"/>
  <c r="I12"/>
  <c r="I71" s="1"/>
  <c r="H12"/>
  <c r="H71" s="1"/>
  <c r="G12"/>
  <c r="G71" s="1"/>
  <c r="F12"/>
  <c r="F71" s="1"/>
  <c r="E12"/>
  <c r="E71" s="1"/>
  <c r="D12"/>
  <c r="D71" s="1"/>
</calcChain>
</file>

<file path=xl/sharedStrings.xml><?xml version="1.0" encoding="utf-8"?>
<sst xmlns="http://schemas.openxmlformats.org/spreadsheetml/2006/main" count="161" uniqueCount="141">
  <si>
    <t>nr.d/o</t>
  </si>
  <si>
    <t>Tipul de infracțiune</t>
  </si>
  <si>
    <t>Articole CP RM</t>
  </si>
  <si>
    <t>Restul de dosare neîncheiate  la începutul perioadei de dare de seamă</t>
  </si>
  <si>
    <t>Dosare încadrate în perioada de raportare</t>
  </si>
  <si>
    <t>cauze judecate în perioada raportată</t>
  </si>
  <si>
    <t>Cauze examinate în ședințe închise (secrete)</t>
  </si>
  <si>
    <t>Restul de dosare neîncheiate  la sfîrșitul perioadei de raportare</t>
  </si>
  <si>
    <t>Din care aflate pe rol</t>
  </si>
  <si>
    <t>Soluționate în perioada raportată</t>
  </si>
  <si>
    <t>Acordul condamnaților de recunoaștere a vinovăției</t>
  </si>
  <si>
    <t>Cauze judecate în limba de stat</t>
  </si>
  <si>
    <t>Judecate cu pronunțarea sentinței</t>
  </si>
  <si>
    <t>Inclusiv</t>
  </si>
  <si>
    <t>Transmise instanței competente</t>
  </si>
  <si>
    <t>Total (suma coloanelor 3, 6)</t>
  </si>
  <si>
    <t>mai mult de 12 luni</t>
  </si>
  <si>
    <t>mai mult de 24  luni</t>
  </si>
  <si>
    <t>mai mult de 36  luni</t>
  </si>
  <si>
    <t>Condamnați (fără acordul de recunoaștere a vinovăției)</t>
  </si>
  <si>
    <t>Achitați</t>
  </si>
  <si>
    <t>Alienați față de care au fost aplicate măsuri de asigurare cu caracter medical</t>
  </si>
  <si>
    <t>numărul de persoane procesele în privința cărora au fost încetate</t>
  </si>
  <si>
    <t>total</t>
  </si>
  <si>
    <t>Măsuri de siguranță cu caracter medical</t>
  </si>
  <si>
    <t>a fost încetat procesul</t>
  </si>
  <si>
    <t>Minori</t>
  </si>
  <si>
    <t>Femei</t>
  </si>
  <si>
    <t>Total</t>
  </si>
  <si>
    <t>A</t>
  </si>
  <si>
    <t>B</t>
  </si>
  <si>
    <t>Infracțiuni contra păcii si securitatii omenirii</t>
  </si>
  <si>
    <t>135-144</t>
  </si>
  <si>
    <t>Omorul intentionat</t>
  </si>
  <si>
    <t>Pruncuciderea</t>
  </si>
  <si>
    <t>Lipsirea de viață</t>
  </si>
  <si>
    <t>Vătămarea intenționatăgravă a integrității corporale sau sănătății</t>
  </si>
  <si>
    <t>Răpirea unei persoane</t>
  </si>
  <si>
    <t>Traficul de ființe umane</t>
  </si>
  <si>
    <t>Privațiunia ilegală de libertate</t>
  </si>
  <si>
    <t>Sclavia și condițiile similare sclaviei</t>
  </si>
  <si>
    <t>Internarea ilegală întro instituție psihiatrică</t>
  </si>
  <si>
    <t>Violul</t>
  </si>
  <si>
    <t>Acțiuni violente cu caracter sexual</t>
  </si>
  <si>
    <t>Infracțiuni contra drepturilor politice, de muncă și altor drepturi constituționale ale cetățenilor</t>
  </si>
  <si>
    <t>176-185</t>
  </si>
  <si>
    <t>Furtul</t>
  </si>
  <si>
    <t>Inclusiv: Furtul cu circumstante agravante</t>
  </si>
  <si>
    <t>186 al 2,3</t>
  </si>
  <si>
    <t>Jaful</t>
  </si>
  <si>
    <t>Inclusiv: jaful cu circumstanțe agravante</t>
  </si>
  <si>
    <t>187 al 2,3</t>
  </si>
  <si>
    <t>Tîlhăria</t>
  </si>
  <si>
    <t>Șantajul</t>
  </si>
  <si>
    <t>Inclusiv: Șantajul cu circumstanțe agravante</t>
  </si>
  <si>
    <t>189 al. 2,3,4</t>
  </si>
  <si>
    <t>Escrocheria</t>
  </si>
  <si>
    <t>Inclusiv : escrocheria cu circumstanțe agravante</t>
  </si>
  <si>
    <t>190 al.2,3</t>
  </si>
  <si>
    <t>Delapidarea averii străine</t>
  </si>
  <si>
    <t>Inclusiv : delapidarea averii cu circumstanțe agravante</t>
  </si>
  <si>
    <t>191 al. 2,3</t>
  </si>
  <si>
    <t>Însușirea în proporșii mari și deosebit de mari</t>
  </si>
  <si>
    <t>Distrugerea sau deteriorarea intenționată a bunurilor</t>
  </si>
  <si>
    <t>Inclusiv: cu circumstanțe agravante</t>
  </si>
  <si>
    <t>197 al. 2</t>
  </si>
  <si>
    <t>Traficul de copii</t>
  </si>
  <si>
    <t>Scoaterea ilegală a copiilor din țară</t>
  </si>
  <si>
    <t>Circulația ilegală a substanțelor narcotice, psihotrope sau a precursorilor</t>
  </si>
  <si>
    <t>Infracțiuni ecologice</t>
  </si>
  <si>
    <t>223-235</t>
  </si>
  <si>
    <t>Fabricarea sau punerea în circulație a banilor falși sau a titlurilor de valoare false</t>
  </si>
  <si>
    <t xml:space="preserve">Dobîndirea creditului prin înșelăciune </t>
  </si>
  <si>
    <t>Încălcarea regulilor de creditare</t>
  </si>
  <si>
    <t>Spălarea banilor</t>
  </si>
  <si>
    <t>Contrabanda</t>
  </si>
  <si>
    <t>Infracțiuni în domeniul informaticii</t>
  </si>
  <si>
    <t>259-261</t>
  </si>
  <si>
    <t>Infracțiuni în domeniul transporturilor</t>
  </si>
  <si>
    <t>262-277</t>
  </si>
  <si>
    <t>Terorismul</t>
  </si>
  <si>
    <t>278-279</t>
  </si>
  <si>
    <t>Luarea de ostatici</t>
  </si>
  <si>
    <t>Banditismul</t>
  </si>
  <si>
    <t>Crearea sau conducerea unei organizații criminale</t>
  </si>
  <si>
    <t>Dezordini în masă</t>
  </si>
  <si>
    <t>Acțiuni care dezorganizează activitatea penitenciarelor</t>
  </si>
  <si>
    <t>Huliganismul</t>
  </si>
  <si>
    <t>Purtarea, păstrarea, procurarea, fabricarea, repararea sau comercializarea ilegală a armelor și munițiilor</t>
  </si>
  <si>
    <t>Infracțiuni contra justiției</t>
  </si>
  <si>
    <t>303-323</t>
  </si>
  <si>
    <t>Corupere pasivă și activă</t>
  </si>
  <si>
    <t>Abuzul de putere sau abuzul de serviciu</t>
  </si>
  <si>
    <t>Excesul de putere sau depășirea atribuțiilor de serviciu</t>
  </si>
  <si>
    <t>Primirea de către un funcționar a recompensei ilicite</t>
  </si>
  <si>
    <t>Luarea de  mită</t>
  </si>
  <si>
    <t>Darea de mită</t>
  </si>
  <si>
    <t>Abuzul de serviciu</t>
  </si>
  <si>
    <t>Depășirea atribuțiilor de serviciu</t>
  </si>
  <si>
    <t>Infracțiuni contra autorităților publice și a securității de stat</t>
  </si>
  <si>
    <t>337-363</t>
  </si>
  <si>
    <t>Infracțiuni militare</t>
  </si>
  <si>
    <t>364-392</t>
  </si>
  <si>
    <t>Inclusiv:infracțiuni grave</t>
  </si>
  <si>
    <t>364-381</t>
  </si>
  <si>
    <t>Alte Infracțiuni</t>
  </si>
  <si>
    <t>Inclusiv cu cazul cu privire la minori</t>
  </si>
  <si>
    <t>Informație la capitolul A:</t>
  </si>
  <si>
    <t>1. Judecate de pe rindul 80 din coloana 7 cauze au fost judecate in termen mai mare de 3 luni_________________</t>
  </si>
  <si>
    <t>2.Numărul minorilor-victime în rezultatul comiterii infracțiunilor prevăzute la art.206-207 ____________________</t>
  </si>
  <si>
    <t>D. Pedepse (din rubrica 13 rind.60 capitol A)</t>
  </si>
  <si>
    <t>Nr. d/o</t>
  </si>
  <si>
    <t>categoriile pedepselor</t>
  </si>
  <si>
    <t>Acordul de recunoațtere a vinovației</t>
  </si>
  <si>
    <t>minori</t>
  </si>
  <si>
    <t>femei</t>
  </si>
  <si>
    <t>Inclusiv minori</t>
  </si>
  <si>
    <t>Inclusiv femei</t>
  </si>
  <si>
    <t>C. EXAMINARE PROPUNERILOR Conform numărului de persoane)</t>
  </si>
  <si>
    <t>Închisoare</t>
  </si>
  <si>
    <t>Tipurile de proprietate</t>
  </si>
  <si>
    <t>Total examinate</t>
  </si>
  <si>
    <t>Din care admis</t>
  </si>
  <si>
    <t>Inclusiv cu detențiune pe viața</t>
  </si>
  <si>
    <t>Cu privire la anularea condamnării și stingerea antecedentelor penale (al.8art.90 CP)</t>
  </si>
  <si>
    <t>Inclusiv mai mult de 15 ani</t>
  </si>
  <si>
    <t>Cu privire alanularea condamnării cu suspendarea condiționată a executării pedepsei ți la trimiterea condamnatului pentru a executa pedeapsa stbilită prin hotărîrea instanței de judecată (al.9 art.90 CP)</t>
  </si>
  <si>
    <t>La plata amenzii</t>
  </si>
  <si>
    <t>privind eliberarea condiționată de pexceapsa înainte de termen(art.91 CP)</t>
  </si>
  <si>
    <t>În sumă:</t>
  </si>
  <si>
    <t>privind înlocuirea părții neexecutate din pedeapsă cu o pedeapsă mai blîndă (art. 92 CP0</t>
  </si>
  <si>
    <t xml:space="preserve">Munca neremunerată în folsul comunității </t>
  </si>
  <si>
    <t>Privind eliberarea de la executarea pedepsei a persoanelor grav bolnave( art. 95CP)</t>
  </si>
  <si>
    <t>Condiționat (art.90 CP)</t>
  </si>
  <si>
    <t>Privind anularea executării pedepsei pentru femei (art.96 CP)</t>
  </si>
  <si>
    <t>Aminarea executării pexdepsei pentru femei (art.96 CP)</t>
  </si>
  <si>
    <t>Alte propuneri</t>
  </si>
  <si>
    <t>Alte pedepse</t>
  </si>
  <si>
    <t>Aplicarea pedepsei mai ușoare decît cea prevăzută de lege ( art. 79 CP)</t>
  </si>
  <si>
    <t>Data ________________________        Conducător __________________    Executor _______________</t>
  </si>
  <si>
    <r>
      <t xml:space="preserve">RAPORT STATISTIC                                                                                                                                                                                                                                                                                         despre activitatea primei instanțe privind judecarea cauzelor penale pentru  </t>
    </r>
    <r>
      <rPr>
        <b/>
        <u/>
        <sz val="11"/>
        <color theme="1"/>
        <rFont val="Calibri"/>
        <family val="2"/>
        <charset val="204"/>
        <scheme val="minor"/>
      </rPr>
      <t>_6 luni</t>
    </r>
    <r>
      <rPr>
        <sz val="11"/>
        <color theme="1"/>
        <rFont val="Calibri"/>
        <family val="2"/>
        <charset val="204"/>
        <scheme val="minor"/>
      </rPr>
      <t xml:space="preserve"> ale anului </t>
    </r>
    <r>
      <rPr>
        <b/>
        <u/>
        <sz val="11"/>
        <color theme="1"/>
        <rFont val="Calibri"/>
        <family val="2"/>
        <charset val="204"/>
        <scheme val="minor"/>
      </rPr>
      <t>2015</t>
    </r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</si>
</sst>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b/>
      <i/>
      <sz val="7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i/>
      <sz val="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0" xfId="0" applyAlignment="1">
      <alignment vertical="top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left" vertical="top" wrapText="1"/>
    </xf>
    <xf numFmtId="0" fontId="10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top" wrapText="1"/>
    </xf>
    <xf numFmtId="0" fontId="9" fillId="2" borderId="1" xfId="1" applyFont="1" applyFill="1" applyBorder="1" applyAlignment="1">
      <alignment horizontal="left" vertical="top" wrapText="1"/>
    </xf>
    <xf numFmtId="0" fontId="10" fillId="2" borderId="1" xfId="1" applyFont="1" applyFill="1" applyBorder="1" applyAlignment="1">
      <alignment horizontal="center" vertical="top" wrapText="1"/>
    </xf>
    <xf numFmtId="0" fontId="11" fillId="0" borderId="1" xfId="1" applyFont="1" applyBorder="1" applyAlignment="1">
      <alignment horizontal="left" vertical="top" wrapText="1"/>
    </xf>
    <xf numFmtId="0" fontId="12" fillId="0" borderId="1" xfId="1" applyFont="1" applyBorder="1" applyAlignment="1">
      <alignment horizontal="center" vertical="top" wrapText="1"/>
    </xf>
    <xf numFmtId="0" fontId="1" fillId="0" borderId="0" xfId="0" applyFont="1"/>
    <xf numFmtId="0" fontId="13" fillId="0" borderId="0" xfId="1" applyFont="1" applyFill="1" applyBorder="1" applyAlignment="1">
      <alignment horizontal="left" vertical="top" wrapText="1"/>
    </xf>
    <xf numFmtId="0" fontId="14" fillId="0" borderId="13" xfId="0" applyFont="1" applyBorder="1"/>
    <xf numFmtId="0" fontId="16" fillId="0" borderId="13" xfId="0" applyFont="1" applyBorder="1" applyAlignment="1">
      <alignment horizontal="center"/>
    </xf>
    <xf numFmtId="0" fontId="16" fillId="0" borderId="13" xfId="0" applyFont="1" applyBorder="1"/>
    <xf numFmtId="0" fontId="17" fillId="0" borderId="13" xfId="0" applyFont="1" applyBorder="1" applyAlignment="1">
      <alignment vertical="center" wrapText="1"/>
    </xf>
    <xf numFmtId="0" fontId="17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RegisPenal%20Formularul%20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Botanica"/>
      <sheetName val="Buiucani"/>
      <sheetName val="Centru"/>
      <sheetName val="Ciocana"/>
      <sheetName val="Riscani"/>
      <sheetName val="Balti"/>
      <sheetName val="Anenii Noi"/>
      <sheetName val="Basarabeasca"/>
      <sheetName val="Bender"/>
      <sheetName val="Briceni"/>
      <sheetName val="Cahul"/>
      <sheetName val="Calarasi"/>
      <sheetName val="Cantemir"/>
      <sheetName val="Causeni"/>
      <sheetName val="Ceadir-Lunga"/>
      <sheetName val="Cimislia"/>
      <sheetName val="Comrat"/>
      <sheetName val="Criuleni"/>
      <sheetName val="Donduseni"/>
      <sheetName val="Drochia"/>
      <sheetName val="Dubasari"/>
      <sheetName val="Edinet"/>
      <sheetName val="Falesti"/>
      <sheetName val="Floresti"/>
      <sheetName val="Glodeni"/>
      <sheetName val="Hincesti"/>
      <sheetName val="Ialoveni"/>
      <sheetName val="Leova"/>
      <sheetName val="Nisporeni"/>
      <sheetName val="Ocnita"/>
      <sheetName val="Orhei"/>
      <sheetName val="Rezina"/>
      <sheetName val="Riscani Nord"/>
      <sheetName val="Singerei"/>
      <sheetName val="Soldanesti"/>
      <sheetName val="Soroca"/>
      <sheetName val="Stefan Voda"/>
      <sheetName val="Straseni"/>
      <sheetName val="Taraclia"/>
      <sheetName val="Telenesti"/>
      <sheetName val="Ungheni"/>
      <sheetName val="Vulcanesti"/>
      <sheetName val="Jud Militara"/>
      <sheetName val="Curtea de Apel Chisinau"/>
      <sheetName val="CA Balti"/>
      <sheetName val="CA Bender"/>
      <sheetName val="CA Cahul"/>
      <sheetName val="CA Comrat"/>
    </sheetNames>
    <sheetDataSet>
      <sheetData sheetId="0" refreshError="1"/>
      <sheetData sheetId="1">
        <row r="12">
          <cell r="D12">
            <v>1</v>
          </cell>
          <cell r="L12">
            <v>1</v>
          </cell>
        </row>
        <row r="13">
          <cell r="D13">
            <v>7</v>
          </cell>
          <cell r="E13">
            <v>1</v>
          </cell>
          <cell r="F13">
            <v>2</v>
          </cell>
          <cell r="J13">
            <v>2</v>
          </cell>
          <cell r="L13">
            <v>6</v>
          </cell>
          <cell r="M13">
            <v>3</v>
          </cell>
          <cell r="P13">
            <v>2</v>
          </cell>
        </row>
        <row r="16">
          <cell r="D16">
            <v>9</v>
          </cell>
          <cell r="E16">
            <v>1</v>
          </cell>
          <cell r="F16">
            <v>4</v>
          </cell>
          <cell r="J16">
            <v>4</v>
          </cell>
          <cell r="L16">
            <v>6</v>
          </cell>
          <cell r="M16">
            <v>2</v>
          </cell>
          <cell r="P16">
            <v>4</v>
          </cell>
        </row>
        <row r="17">
          <cell r="D17">
            <v>1</v>
          </cell>
          <cell r="E17">
            <v>2</v>
          </cell>
          <cell r="F17">
            <v>2</v>
          </cell>
          <cell r="H17">
            <v>1</v>
          </cell>
          <cell r="J17">
            <v>2</v>
          </cell>
          <cell r="L17">
            <v>1</v>
          </cell>
          <cell r="P17">
            <v>1</v>
          </cell>
          <cell r="S17">
            <v>1</v>
          </cell>
          <cell r="Y17">
            <v>1</v>
          </cell>
        </row>
        <row r="18">
          <cell r="D18">
            <v>13</v>
          </cell>
          <cell r="E18">
            <v>7</v>
          </cell>
          <cell r="F18">
            <v>7</v>
          </cell>
          <cell r="I18">
            <v>2</v>
          </cell>
          <cell r="J18">
            <v>9</v>
          </cell>
          <cell r="K18">
            <v>1</v>
          </cell>
          <cell r="L18">
            <v>11</v>
          </cell>
          <cell r="M18">
            <v>3</v>
          </cell>
          <cell r="P18">
            <v>11</v>
          </cell>
          <cell r="R18">
            <v>5</v>
          </cell>
          <cell r="S18">
            <v>1</v>
          </cell>
          <cell r="U18">
            <v>1</v>
          </cell>
        </row>
        <row r="21">
          <cell r="D21">
            <v>1</v>
          </cell>
          <cell r="E21">
            <v>1</v>
          </cell>
          <cell r="F21">
            <v>1</v>
          </cell>
          <cell r="J21">
            <v>1</v>
          </cell>
          <cell r="L21">
            <v>1</v>
          </cell>
          <cell r="P21">
            <v>1</v>
          </cell>
        </row>
        <row r="22">
          <cell r="D22">
            <v>3</v>
          </cell>
          <cell r="E22">
            <v>1</v>
          </cell>
          <cell r="F22">
            <v>2</v>
          </cell>
          <cell r="H22">
            <v>1</v>
          </cell>
          <cell r="I22">
            <v>1</v>
          </cell>
          <cell r="J22">
            <v>3</v>
          </cell>
          <cell r="K22">
            <v>1</v>
          </cell>
          <cell r="L22">
            <v>1</v>
          </cell>
          <cell r="P22">
            <v>1</v>
          </cell>
          <cell r="Y22">
            <v>1</v>
          </cell>
        </row>
        <row r="23">
          <cell r="D23">
            <v>3</v>
          </cell>
          <cell r="F23">
            <v>2</v>
          </cell>
          <cell r="I23">
            <v>1</v>
          </cell>
          <cell r="J23">
            <v>3</v>
          </cell>
          <cell r="K23">
            <v>2</v>
          </cell>
          <cell r="P23">
            <v>4</v>
          </cell>
          <cell r="Q23">
            <v>1</v>
          </cell>
        </row>
        <row r="24">
          <cell r="D24">
            <v>2</v>
          </cell>
          <cell r="E24">
            <v>3</v>
          </cell>
          <cell r="F24">
            <v>2</v>
          </cell>
          <cell r="J24">
            <v>2</v>
          </cell>
          <cell r="L24">
            <v>3</v>
          </cell>
          <cell r="M24">
            <v>1</v>
          </cell>
          <cell r="R24">
            <v>1</v>
          </cell>
        </row>
        <row r="25">
          <cell r="D25">
            <v>63</v>
          </cell>
          <cell r="E25">
            <v>76</v>
          </cell>
          <cell r="F25">
            <v>56</v>
          </cell>
          <cell r="H25">
            <v>41</v>
          </cell>
          <cell r="I25">
            <v>20</v>
          </cell>
          <cell r="J25">
            <v>76</v>
          </cell>
          <cell r="L25">
            <v>63</v>
          </cell>
          <cell r="M25">
            <v>7</v>
          </cell>
          <cell r="N25">
            <v>1</v>
          </cell>
          <cell r="P25">
            <v>30</v>
          </cell>
          <cell r="Q25">
            <v>3</v>
          </cell>
          <cell r="R25">
            <v>1</v>
          </cell>
          <cell r="Y25">
            <v>41</v>
          </cell>
          <cell r="Z25">
            <v>7</v>
          </cell>
          <cell r="AA25">
            <v>2</v>
          </cell>
        </row>
        <row r="26">
          <cell r="D26">
            <v>63</v>
          </cell>
          <cell r="E26">
            <v>76</v>
          </cell>
          <cell r="F26">
            <v>56</v>
          </cell>
          <cell r="H26">
            <v>41</v>
          </cell>
          <cell r="I26">
            <v>20</v>
          </cell>
          <cell r="J26">
            <v>76</v>
          </cell>
          <cell r="L26">
            <v>63</v>
          </cell>
          <cell r="M26">
            <v>7</v>
          </cell>
          <cell r="N26">
            <v>1</v>
          </cell>
          <cell r="P26">
            <v>30</v>
          </cell>
          <cell r="Q26">
            <v>3</v>
          </cell>
          <cell r="R26">
            <v>1</v>
          </cell>
          <cell r="Y26">
            <v>41</v>
          </cell>
          <cell r="Z26">
            <v>7</v>
          </cell>
          <cell r="AA26">
            <v>2</v>
          </cell>
        </row>
        <row r="27">
          <cell r="D27">
            <v>13</v>
          </cell>
          <cell r="E27">
            <v>24</v>
          </cell>
          <cell r="F27">
            <v>14</v>
          </cell>
          <cell r="H27">
            <v>1</v>
          </cell>
          <cell r="I27">
            <v>6</v>
          </cell>
          <cell r="J27">
            <v>20</v>
          </cell>
          <cell r="L27">
            <v>17</v>
          </cell>
          <cell r="M27">
            <v>1</v>
          </cell>
          <cell r="N27">
            <v>3</v>
          </cell>
          <cell r="P27">
            <v>16</v>
          </cell>
          <cell r="Q27">
            <v>2</v>
          </cell>
          <cell r="S27">
            <v>1</v>
          </cell>
          <cell r="Y27">
            <v>1</v>
          </cell>
        </row>
        <row r="28">
          <cell r="D28">
            <v>13</v>
          </cell>
          <cell r="E28">
            <v>24</v>
          </cell>
          <cell r="F28">
            <v>14</v>
          </cell>
          <cell r="H28">
            <v>1</v>
          </cell>
          <cell r="I28">
            <v>6</v>
          </cell>
          <cell r="J28">
            <v>20</v>
          </cell>
          <cell r="L28">
            <v>17</v>
          </cell>
          <cell r="M28">
            <v>1</v>
          </cell>
          <cell r="N28">
            <v>3</v>
          </cell>
          <cell r="P28">
            <v>16</v>
          </cell>
          <cell r="Q28">
            <v>2</v>
          </cell>
          <cell r="S28">
            <v>1</v>
          </cell>
          <cell r="Y28">
            <v>1</v>
          </cell>
        </row>
        <row r="29">
          <cell r="D29">
            <v>4</v>
          </cell>
          <cell r="E29">
            <v>3</v>
          </cell>
          <cell r="F29">
            <v>1</v>
          </cell>
          <cell r="I29">
            <v>2</v>
          </cell>
          <cell r="J29">
            <v>3</v>
          </cell>
          <cell r="L29">
            <v>4</v>
          </cell>
          <cell r="O29">
            <v>1</v>
          </cell>
          <cell r="P29">
            <v>1</v>
          </cell>
        </row>
        <row r="32">
          <cell r="D32">
            <v>47</v>
          </cell>
          <cell r="E32">
            <v>40</v>
          </cell>
          <cell r="F32">
            <v>21</v>
          </cell>
          <cell r="I32">
            <v>18</v>
          </cell>
          <cell r="J32">
            <v>39</v>
          </cell>
          <cell r="L32">
            <v>48</v>
          </cell>
          <cell r="M32">
            <v>3</v>
          </cell>
          <cell r="N32">
            <v>2</v>
          </cell>
          <cell r="O32">
            <v>2</v>
          </cell>
          <cell r="P32">
            <v>17</v>
          </cell>
          <cell r="Q32">
            <v>1</v>
          </cell>
          <cell r="R32">
            <v>4</v>
          </cell>
          <cell r="S32">
            <v>3</v>
          </cell>
          <cell r="AB32">
            <v>2</v>
          </cell>
        </row>
        <row r="33">
          <cell r="D33">
            <v>47</v>
          </cell>
          <cell r="E33">
            <v>40</v>
          </cell>
          <cell r="F33">
            <v>21</v>
          </cell>
          <cell r="I33">
            <v>18</v>
          </cell>
          <cell r="J33">
            <v>39</v>
          </cell>
          <cell r="L33">
            <v>48</v>
          </cell>
          <cell r="M33">
            <v>3</v>
          </cell>
          <cell r="N33">
            <v>2</v>
          </cell>
          <cell r="O33">
            <v>2</v>
          </cell>
          <cell r="P33">
            <v>17</v>
          </cell>
          <cell r="Q33">
            <v>1</v>
          </cell>
          <cell r="R33">
            <v>4</v>
          </cell>
          <cell r="S33">
            <v>3</v>
          </cell>
          <cell r="AB33">
            <v>2</v>
          </cell>
        </row>
        <row r="34">
          <cell r="D34">
            <v>8</v>
          </cell>
          <cell r="E34">
            <v>5</v>
          </cell>
          <cell r="F34">
            <v>4</v>
          </cell>
          <cell r="J34">
            <v>4</v>
          </cell>
          <cell r="L34">
            <v>9</v>
          </cell>
          <cell r="M34">
            <v>1</v>
          </cell>
          <cell r="N34">
            <v>3</v>
          </cell>
          <cell r="P34">
            <v>5</v>
          </cell>
          <cell r="Q34">
            <v>1</v>
          </cell>
          <cell r="R34">
            <v>4</v>
          </cell>
        </row>
        <row r="36">
          <cell r="D36">
            <v>1</v>
          </cell>
          <cell r="L36">
            <v>1</v>
          </cell>
          <cell r="O36">
            <v>1</v>
          </cell>
        </row>
        <row r="39">
          <cell r="D39">
            <v>2</v>
          </cell>
          <cell r="F39">
            <v>1</v>
          </cell>
          <cell r="J39">
            <v>1</v>
          </cell>
          <cell r="K39">
            <v>1</v>
          </cell>
          <cell r="L39">
            <v>1</v>
          </cell>
          <cell r="N39">
            <v>1</v>
          </cell>
          <cell r="P39">
            <v>2</v>
          </cell>
          <cell r="R39">
            <v>1</v>
          </cell>
        </row>
        <row r="41">
          <cell r="D41">
            <v>26</v>
          </cell>
          <cell r="E41">
            <v>41</v>
          </cell>
          <cell r="F41">
            <v>33</v>
          </cell>
          <cell r="H41">
            <v>1</v>
          </cell>
          <cell r="I41">
            <v>3</v>
          </cell>
          <cell r="J41">
            <v>36</v>
          </cell>
          <cell r="L41">
            <v>31</v>
          </cell>
          <cell r="M41">
            <v>3</v>
          </cell>
          <cell r="N41">
            <v>2</v>
          </cell>
          <cell r="P41">
            <v>32</v>
          </cell>
          <cell r="Q41">
            <v>2</v>
          </cell>
          <cell r="R41">
            <v>1</v>
          </cell>
          <cell r="S41">
            <v>1</v>
          </cell>
          <cell r="Y41">
            <v>1</v>
          </cell>
        </row>
        <row r="42">
          <cell r="D42">
            <v>1</v>
          </cell>
          <cell r="F42">
            <v>1</v>
          </cell>
          <cell r="J42">
            <v>1</v>
          </cell>
          <cell r="P42">
            <v>1</v>
          </cell>
          <cell r="S42">
            <v>1</v>
          </cell>
        </row>
        <row r="43">
          <cell r="E43">
            <v>1</v>
          </cell>
          <cell r="L43">
            <v>1</v>
          </cell>
        </row>
        <row r="44">
          <cell r="D44">
            <v>2</v>
          </cell>
          <cell r="E44">
            <v>1</v>
          </cell>
          <cell r="F44">
            <v>2</v>
          </cell>
          <cell r="J44">
            <v>2</v>
          </cell>
          <cell r="L44">
            <v>1</v>
          </cell>
          <cell r="P44">
            <v>2</v>
          </cell>
          <cell r="R44">
            <v>1</v>
          </cell>
        </row>
        <row r="47">
          <cell r="D47">
            <v>4</v>
          </cell>
          <cell r="E47">
            <v>3</v>
          </cell>
          <cell r="F47">
            <v>4</v>
          </cell>
          <cell r="J47">
            <v>4</v>
          </cell>
          <cell r="L47">
            <v>3</v>
          </cell>
          <cell r="M47">
            <v>1</v>
          </cell>
          <cell r="P47">
            <v>4</v>
          </cell>
          <cell r="S47">
            <v>1</v>
          </cell>
          <cell r="U47">
            <v>1</v>
          </cell>
        </row>
        <row r="48">
          <cell r="E48">
            <v>1</v>
          </cell>
          <cell r="L48">
            <v>1</v>
          </cell>
        </row>
        <row r="49">
          <cell r="D49">
            <v>51</v>
          </cell>
          <cell r="E49">
            <v>69</v>
          </cell>
          <cell r="F49">
            <v>56</v>
          </cell>
          <cell r="H49">
            <v>3</v>
          </cell>
          <cell r="I49">
            <v>5</v>
          </cell>
          <cell r="J49">
            <v>61</v>
          </cell>
          <cell r="L49">
            <v>59</v>
          </cell>
          <cell r="M49">
            <v>5</v>
          </cell>
          <cell r="N49">
            <v>1</v>
          </cell>
          <cell r="P49">
            <v>51</v>
          </cell>
          <cell r="S49">
            <v>2</v>
          </cell>
          <cell r="Y49">
            <v>3</v>
          </cell>
        </row>
        <row r="56">
          <cell r="D56">
            <v>19</v>
          </cell>
          <cell r="E56">
            <v>15</v>
          </cell>
          <cell r="F56">
            <v>18</v>
          </cell>
          <cell r="I56">
            <v>2</v>
          </cell>
          <cell r="J56">
            <v>20</v>
          </cell>
          <cell r="L56">
            <v>14</v>
          </cell>
          <cell r="M56">
            <v>1</v>
          </cell>
          <cell r="P56">
            <v>19</v>
          </cell>
        </row>
        <row r="57">
          <cell r="D57">
            <v>2</v>
          </cell>
          <cell r="E57">
            <v>4</v>
          </cell>
          <cell r="F57">
            <v>4</v>
          </cell>
          <cell r="H57">
            <v>1</v>
          </cell>
          <cell r="J57">
            <v>4</v>
          </cell>
          <cell r="L57">
            <v>2</v>
          </cell>
          <cell r="P57">
            <v>3</v>
          </cell>
          <cell r="R57">
            <v>1</v>
          </cell>
          <cell r="Y57">
            <v>1</v>
          </cell>
        </row>
        <row r="58">
          <cell r="D58">
            <v>5</v>
          </cell>
          <cell r="E58">
            <v>4</v>
          </cell>
          <cell r="F58">
            <v>3</v>
          </cell>
          <cell r="H58">
            <v>1</v>
          </cell>
          <cell r="I58">
            <v>1</v>
          </cell>
          <cell r="J58">
            <v>4</v>
          </cell>
          <cell r="L58">
            <v>5</v>
          </cell>
          <cell r="M58">
            <v>2</v>
          </cell>
          <cell r="P58">
            <v>2</v>
          </cell>
          <cell r="Y58">
            <v>1</v>
          </cell>
        </row>
        <row r="59">
          <cell r="D59">
            <v>5</v>
          </cell>
          <cell r="E59">
            <v>1</v>
          </cell>
          <cell r="F59">
            <v>1</v>
          </cell>
          <cell r="J59">
            <v>1</v>
          </cell>
          <cell r="L59">
            <v>5</v>
          </cell>
          <cell r="M59">
            <v>3</v>
          </cell>
          <cell r="P59">
            <v>1</v>
          </cell>
        </row>
        <row r="60">
          <cell r="E60">
            <v>1</v>
          </cell>
          <cell r="L60">
            <v>1</v>
          </cell>
        </row>
        <row r="61">
          <cell r="D61">
            <v>4</v>
          </cell>
          <cell r="L61">
            <v>4</v>
          </cell>
          <cell r="M61">
            <v>2</v>
          </cell>
        </row>
        <row r="63">
          <cell r="E63">
            <v>1</v>
          </cell>
          <cell r="L63">
            <v>1</v>
          </cell>
        </row>
        <row r="67">
          <cell r="D67">
            <v>11</v>
          </cell>
          <cell r="E67">
            <v>16</v>
          </cell>
          <cell r="F67">
            <v>14</v>
          </cell>
          <cell r="H67">
            <v>3</v>
          </cell>
          <cell r="J67">
            <v>14</v>
          </cell>
          <cell r="L67">
            <v>13</v>
          </cell>
          <cell r="M67">
            <v>1</v>
          </cell>
          <cell r="N67">
            <v>1</v>
          </cell>
          <cell r="P67">
            <v>11</v>
          </cell>
          <cell r="R67">
            <v>1</v>
          </cell>
          <cell r="S67">
            <v>2</v>
          </cell>
          <cell r="Y67">
            <v>3</v>
          </cell>
          <cell r="AA67">
            <v>1</v>
          </cell>
        </row>
        <row r="70">
          <cell r="D70">
            <v>63</v>
          </cell>
          <cell r="E70">
            <v>64</v>
          </cell>
          <cell r="F70">
            <v>54</v>
          </cell>
          <cell r="H70">
            <v>17</v>
          </cell>
          <cell r="I70">
            <v>7</v>
          </cell>
          <cell r="J70">
            <v>61</v>
          </cell>
          <cell r="L70">
            <v>66</v>
          </cell>
          <cell r="M70">
            <v>6</v>
          </cell>
          <cell r="N70">
            <v>1</v>
          </cell>
          <cell r="P70">
            <v>34</v>
          </cell>
          <cell r="R70">
            <v>9</v>
          </cell>
          <cell r="S70">
            <v>2</v>
          </cell>
          <cell r="Y70">
            <v>17</v>
          </cell>
          <cell r="Z70">
            <v>2</v>
          </cell>
          <cell r="AA70">
            <v>3</v>
          </cell>
          <cell r="AB70">
            <v>3</v>
          </cell>
          <cell r="AD70">
            <v>1</v>
          </cell>
        </row>
      </sheetData>
      <sheetData sheetId="2">
        <row r="13">
          <cell r="D13">
            <v>7</v>
          </cell>
          <cell r="E13">
            <v>3</v>
          </cell>
          <cell r="F13">
            <v>6</v>
          </cell>
          <cell r="I13">
            <v>1</v>
          </cell>
          <cell r="J13">
            <v>7</v>
          </cell>
          <cell r="L13">
            <v>3</v>
          </cell>
          <cell r="O13">
            <v>1</v>
          </cell>
          <cell r="P13">
            <v>9</v>
          </cell>
          <cell r="R13">
            <v>1</v>
          </cell>
          <cell r="Y13">
            <v>2</v>
          </cell>
          <cell r="AA13">
            <v>1</v>
          </cell>
        </row>
        <row r="16">
          <cell r="D16">
            <v>3</v>
          </cell>
          <cell r="E16">
            <v>4</v>
          </cell>
          <cell r="F16">
            <v>3</v>
          </cell>
          <cell r="J16">
            <v>3</v>
          </cell>
          <cell r="L16">
            <v>4</v>
          </cell>
          <cell r="M16">
            <v>1</v>
          </cell>
          <cell r="P16">
            <v>3</v>
          </cell>
        </row>
        <row r="18">
          <cell r="D18">
            <v>2</v>
          </cell>
          <cell r="E18">
            <v>3</v>
          </cell>
          <cell r="F18">
            <v>2</v>
          </cell>
          <cell r="J18">
            <v>2</v>
          </cell>
          <cell r="L18">
            <v>3</v>
          </cell>
          <cell r="P18">
            <v>4</v>
          </cell>
          <cell r="R18">
            <v>1</v>
          </cell>
        </row>
        <row r="19">
          <cell r="D19">
            <v>1</v>
          </cell>
          <cell r="E19">
            <v>2</v>
          </cell>
          <cell r="F19">
            <v>1</v>
          </cell>
          <cell r="J19">
            <v>1</v>
          </cell>
          <cell r="L19">
            <v>2</v>
          </cell>
          <cell r="M19">
            <v>1</v>
          </cell>
          <cell r="P19">
            <v>1</v>
          </cell>
          <cell r="R19">
            <v>1</v>
          </cell>
        </row>
        <row r="22">
          <cell r="D22">
            <v>1</v>
          </cell>
          <cell r="E22">
            <v>1</v>
          </cell>
          <cell r="F22">
            <v>1</v>
          </cell>
          <cell r="J22">
            <v>1</v>
          </cell>
          <cell r="L22">
            <v>1</v>
          </cell>
          <cell r="O22">
            <v>1</v>
          </cell>
          <cell r="P22">
            <v>1</v>
          </cell>
        </row>
        <row r="23">
          <cell r="D23">
            <v>2</v>
          </cell>
          <cell r="F23">
            <v>2</v>
          </cell>
          <cell r="J23">
            <v>2</v>
          </cell>
          <cell r="P23">
            <v>2</v>
          </cell>
        </row>
        <row r="24">
          <cell r="D24">
            <v>7</v>
          </cell>
          <cell r="E24">
            <v>7</v>
          </cell>
          <cell r="F24">
            <v>6</v>
          </cell>
          <cell r="H24">
            <v>2</v>
          </cell>
          <cell r="J24">
            <v>6</v>
          </cell>
          <cell r="L24">
            <v>8</v>
          </cell>
          <cell r="M24">
            <v>1</v>
          </cell>
          <cell r="Y24">
            <v>4</v>
          </cell>
          <cell r="AA24">
            <v>1</v>
          </cell>
        </row>
        <row r="25">
          <cell r="D25">
            <v>158</v>
          </cell>
          <cell r="E25">
            <v>145</v>
          </cell>
          <cell r="F25">
            <v>129</v>
          </cell>
          <cell r="G25">
            <v>1</v>
          </cell>
          <cell r="H25">
            <v>55</v>
          </cell>
          <cell r="I25">
            <v>20</v>
          </cell>
          <cell r="J25">
            <v>149</v>
          </cell>
          <cell r="L25">
            <v>154</v>
          </cell>
          <cell r="M25">
            <v>15</v>
          </cell>
          <cell r="N25">
            <v>2</v>
          </cell>
          <cell r="O25">
            <v>4</v>
          </cell>
          <cell r="P25">
            <v>39</v>
          </cell>
          <cell r="Q25">
            <v>5</v>
          </cell>
          <cell r="R25">
            <v>1</v>
          </cell>
          <cell r="V25">
            <v>1</v>
          </cell>
          <cell r="Y25">
            <v>63</v>
          </cell>
          <cell r="Z25">
            <v>10</v>
          </cell>
          <cell r="AA25">
            <v>1</v>
          </cell>
        </row>
        <row r="26">
          <cell r="D26">
            <v>158</v>
          </cell>
          <cell r="E26">
            <v>145</v>
          </cell>
          <cell r="F26">
            <v>129</v>
          </cell>
          <cell r="G26">
            <v>1</v>
          </cell>
          <cell r="H26">
            <v>55</v>
          </cell>
          <cell r="I26">
            <v>20</v>
          </cell>
          <cell r="J26">
            <v>149</v>
          </cell>
          <cell r="L26">
            <v>154</v>
          </cell>
          <cell r="M26">
            <v>15</v>
          </cell>
          <cell r="N26">
            <v>2</v>
          </cell>
          <cell r="O26">
            <v>4</v>
          </cell>
          <cell r="P26">
            <v>39</v>
          </cell>
          <cell r="Q26">
            <v>5</v>
          </cell>
          <cell r="V26">
            <v>1</v>
          </cell>
          <cell r="Y26">
            <v>63</v>
          </cell>
          <cell r="Z26">
            <v>10</v>
          </cell>
          <cell r="AA26">
            <v>1</v>
          </cell>
        </row>
        <row r="27">
          <cell r="D27">
            <v>33</v>
          </cell>
          <cell r="E27">
            <v>18</v>
          </cell>
          <cell r="F27">
            <v>21</v>
          </cell>
          <cell r="H27">
            <v>2</v>
          </cell>
          <cell r="I27">
            <v>1</v>
          </cell>
          <cell r="J27">
            <v>22</v>
          </cell>
          <cell r="L27">
            <v>29</v>
          </cell>
          <cell r="M27">
            <v>2</v>
          </cell>
          <cell r="P27">
            <v>15</v>
          </cell>
          <cell r="Q27">
            <v>2</v>
          </cell>
          <cell r="Y27">
            <v>2</v>
          </cell>
        </row>
        <row r="28">
          <cell r="D28">
            <v>33</v>
          </cell>
          <cell r="E28">
            <v>18</v>
          </cell>
          <cell r="F28">
            <v>21</v>
          </cell>
          <cell r="H28">
            <v>2</v>
          </cell>
          <cell r="I28">
            <v>1</v>
          </cell>
          <cell r="J28">
            <v>22</v>
          </cell>
          <cell r="L28">
            <v>29</v>
          </cell>
          <cell r="M28">
            <v>2</v>
          </cell>
          <cell r="P28">
            <v>15</v>
          </cell>
          <cell r="Q28">
            <v>2</v>
          </cell>
          <cell r="Y28">
            <v>2</v>
          </cell>
        </row>
        <row r="29">
          <cell r="D29">
            <v>9</v>
          </cell>
          <cell r="E29">
            <v>3</v>
          </cell>
          <cell r="F29">
            <v>8</v>
          </cell>
          <cell r="G29">
            <v>1</v>
          </cell>
          <cell r="J29">
            <v>8</v>
          </cell>
          <cell r="L29">
            <v>4</v>
          </cell>
          <cell r="N29">
            <v>2</v>
          </cell>
          <cell r="P29">
            <v>9</v>
          </cell>
          <cell r="S29">
            <v>1</v>
          </cell>
          <cell r="U29">
            <v>1</v>
          </cell>
          <cell r="V29">
            <v>1</v>
          </cell>
        </row>
        <row r="30">
          <cell r="D30">
            <v>3</v>
          </cell>
          <cell r="E30">
            <v>2</v>
          </cell>
          <cell r="F30">
            <v>1</v>
          </cell>
          <cell r="J30">
            <v>1</v>
          </cell>
          <cell r="L30">
            <v>4</v>
          </cell>
          <cell r="M30">
            <v>1</v>
          </cell>
          <cell r="N30">
            <v>1</v>
          </cell>
          <cell r="P30">
            <v>1</v>
          </cell>
        </row>
        <row r="31">
          <cell r="D31">
            <v>3</v>
          </cell>
          <cell r="E31">
            <v>2</v>
          </cell>
          <cell r="F31">
            <v>1</v>
          </cell>
          <cell r="J31">
            <v>1</v>
          </cell>
          <cell r="L31">
            <v>4</v>
          </cell>
          <cell r="M31">
            <v>1</v>
          </cell>
          <cell r="N31">
            <v>1</v>
          </cell>
          <cell r="P31">
            <v>1</v>
          </cell>
        </row>
        <row r="32">
          <cell r="D32">
            <v>122</v>
          </cell>
          <cell r="E32">
            <v>69</v>
          </cell>
          <cell r="F32">
            <v>47</v>
          </cell>
          <cell r="H32">
            <v>3</v>
          </cell>
          <cell r="I32">
            <v>12</v>
          </cell>
          <cell r="J32">
            <v>59</v>
          </cell>
          <cell r="L32">
            <v>132</v>
          </cell>
          <cell r="M32">
            <v>21</v>
          </cell>
          <cell r="N32">
            <v>6</v>
          </cell>
          <cell r="O32">
            <v>5</v>
          </cell>
          <cell r="P32">
            <v>29</v>
          </cell>
          <cell r="S32">
            <v>4</v>
          </cell>
          <cell r="U32">
            <v>3</v>
          </cell>
          <cell r="Y32">
            <v>2</v>
          </cell>
        </row>
        <row r="33">
          <cell r="D33">
            <v>122</v>
          </cell>
          <cell r="E33">
            <v>69</v>
          </cell>
          <cell r="F33">
            <v>47</v>
          </cell>
          <cell r="H33">
            <v>3</v>
          </cell>
          <cell r="I33">
            <v>12</v>
          </cell>
          <cell r="J33">
            <v>59</v>
          </cell>
          <cell r="L33">
            <v>132</v>
          </cell>
          <cell r="M33">
            <v>21</v>
          </cell>
          <cell r="N33">
            <v>6</v>
          </cell>
          <cell r="O33">
            <v>5</v>
          </cell>
          <cell r="P33">
            <v>29</v>
          </cell>
          <cell r="S33">
            <v>4</v>
          </cell>
          <cell r="U33">
            <v>3</v>
          </cell>
          <cell r="Y33">
            <v>2</v>
          </cell>
        </row>
        <row r="34">
          <cell r="D34">
            <v>14</v>
          </cell>
          <cell r="E34">
            <v>5</v>
          </cell>
          <cell r="F34">
            <v>5</v>
          </cell>
          <cell r="H34">
            <v>1</v>
          </cell>
          <cell r="I34">
            <v>1</v>
          </cell>
          <cell r="J34">
            <v>6</v>
          </cell>
          <cell r="L34">
            <v>13</v>
          </cell>
          <cell r="M34">
            <v>2</v>
          </cell>
          <cell r="N34">
            <v>3</v>
          </cell>
          <cell r="P34">
            <v>3</v>
          </cell>
          <cell r="R34">
            <v>2</v>
          </cell>
          <cell r="S34">
            <v>2</v>
          </cell>
          <cell r="U34">
            <v>2</v>
          </cell>
        </row>
        <row r="35">
          <cell r="D35">
            <v>14</v>
          </cell>
          <cell r="E35">
            <v>5</v>
          </cell>
          <cell r="F35">
            <v>5</v>
          </cell>
          <cell r="H35">
            <v>1</v>
          </cell>
          <cell r="I35">
            <v>1</v>
          </cell>
          <cell r="J35">
            <v>6</v>
          </cell>
          <cell r="L35">
            <v>13</v>
          </cell>
          <cell r="M35">
            <v>2</v>
          </cell>
          <cell r="N35">
            <v>3</v>
          </cell>
          <cell r="P35">
            <v>3</v>
          </cell>
          <cell r="R35">
            <v>2</v>
          </cell>
          <cell r="S35">
            <v>2</v>
          </cell>
          <cell r="U35">
            <v>2</v>
          </cell>
        </row>
        <row r="36">
          <cell r="D36">
            <v>1</v>
          </cell>
          <cell r="L36">
            <v>1</v>
          </cell>
          <cell r="O36">
            <v>1</v>
          </cell>
        </row>
        <row r="37">
          <cell r="D37">
            <v>1</v>
          </cell>
          <cell r="E37">
            <v>1</v>
          </cell>
          <cell r="L37">
            <v>2</v>
          </cell>
          <cell r="N37">
            <v>1</v>
          </cell>
        </row>
        <row r="39">
          <cell r="D39">
            <v>1</v>
          </cell>
          <cell r="E39">
            <v>1</v>
          </cell>
          <cell r="L39">
            <v>2</v>
          </cell>
        </row>
        <row r="40">
          <cell r="E40">
            <v>1</v>
          </cell>
          <cell r="F40">
            <v>1</v>
          </cell>
          <cell r="J40">
            <v>1</v>
          </cell>
          <cell r="P40">
            <v>1</v>
          </cell>
          <cell r="R40">
            <v>1</v>
          </cell>
        </row>
        <row r="41">
          <cell r="D41">
            <v>37</v>
          </cell>
          <cell r="E41">
            <v>29</v>
          </cell>
          <cell r="F41">
            <v>31</v>
          </cell>
          <cell r="H41">
            <v>5</v>
          </cell>
          <cell r="J41">
            <v>31</v>
          </cell>
          <cell r="L41">
            <v>35</v>
          </cell>
          <cell r="M41">
            <v>3</v>
          </cell>
          <cell r="N41">
            <v>2</v>
          </cell>
          <cell r="O41">
            <v>2</v>
          </cell>
          <cell r="P41">
            <v>28</v>
          </cell>
          <cell r="Q41">
            <v>2</v>
          </cell>
          <cell r="R41">
            <v>1</v>
          </cell>
          <cell r="S41">
            <v>1</v>
          </cell>
          <cell r="U41">
            <v>1</v>
          </cell>
          <cell r="Y41">
            <v>5</v>
          </cell>
          <cell r="Z41">
            <v>1</v>
          </cell>
        </row>
        <row r="42">
          <cell r="D42">
            <v>1</v>
          </cell>
          <cell r="F42">
            <v>1</v>
          </cell>
          <cell r="H42">
            <v>1</v>
          </cell>
          <cell r="J42">
            <v>1</v>
          </cell>
          <cell r="Y42">
            <v>2</v>
          </cell>
        </row>
        <row r="43">
          <cell r="D43">
            <v>4</v>
          </cell>
          <cell r="L43">
            <v>4</v>
          </cell>
          <cell r="M43">
            <v>3</v>
          </cell>
        </row>
        <row r="44">
          <cell r="D44">
            <v>3</v>
          </cell>
          <cell r="F44">
            <v>2</v>
          </cell>
          <cell r="J44">
            <v>2</v>
          </cell>
          <cell r="L44">
            <v>1</v>
          </cell>
          <cell r="P44">
            <v>2</v>
          </cell>
          <cell r="R44">
            <v>1</v>
          </cell>
        </row>
        <row r="45">
          <cell r="D45">
            <v>5</v>
          </cell>
          <cell r="L45">
            <v>5</v>
          </cell>
          <cell r="N45">
            <v>1</v>
          </cell>
        </row>
        <row r="46">
          <cell r="D46">
            <v>3</v>
          </cell>
          <cell r="E46">
            <v>1</v>
          </cell>
          <cell r="L46">
            <v>4</v>
          </cell>
          <cell r="M46">
            <v>2</v>
          </cell>
          <cell r="N46">
            <v>1</v>
          </cell>
        </row>
        <row r="47">
          <cell r="D47">
            <v>2</v>
          </cell>
          <cell r="L47">
            <v>2</v>
          </cell>
          <cell r="O47">
            <v>2</v>
          </cell>
        </row>
        <row r="48">
          <cell r="D48">
            <v>1</v>
          </cell>
          <cell r="F48">
            <v>1</v>
          </cell>
          <cell r="H48">
            <v>1</v>
          </cell>
          <cell r="J48">
            <v>1</v>
          </cell>
          <cell r="Y48">
            <v>1</v>
          </cell>
        </row>
        <row r="49">
          <cell r="D49">
            <v>71</v>
          </cell>
          <cell r="E49">
            <v>75</v>
          </cell>
          <cell r="F49">
            <v>84</v>
          </cell>
          <cell r="H49">
            <v>1</v>
          </cell>
          <cell r="I49">
            <v>1</v>
          </cell>
          <cell r="J49">
            <v>85</v>
          </cell>
          <cell r="L49">
            <v>61</v>
          </cell>
          <cell r="M49">
            <v>4</v>
          </cell>
          <cell r="N49">
            <v>3</v>
          </cell>
          <cell r="P49">
            <v>73</v>
          </cell>
          <cell r="Q49">
            <v>1</v>
          </cell>
          <cell r="R49">
            <v>1</v>
          </cell>
          <cell r="S49">
            <v>2</v>
          </cell>
          <cell r="Y49">
            <v>1</v>
          </cell>
        </row>
        <row r="54">
          <cell r="D54">
            <v>1</v>
          </cell>
          <cell r="F54">
            <v>1</v>
          </cell>
          <cell r="J54">
            <v>1</v>
          </cell>
          <cell r="P54">
            <v>1</v>
          </cell>
        </row>
        <row r="56">
          <cell r="D56">
            <v>40</v>
          </cell>
          <cell r="E56">
            <v>35</v>
          </cell>
          <cell r="F56">
            <v>34</v>
          </cell>
          <cell r="H56">
            <v>2</v>
          </cell>
          <cell r="I56">
            <v>1</v>
          </cell>
          <cell r="J56">
            <v>35</v>
          </cell>
          <cell r="L56">
            <v>40</v>
          </cell>
          <cell r="M56">
            <v>5</v>
          </cell>
          <cell r="N56">
            <v>2</v>
          </cell>
          <cell r="P56">
            <v>36</v>
          </cell>
          <cell r="S56">
            <v>4</v>
          </cell>
          <cell r="Y56">
            <v>2</v>
          </cell>
        </row>
        <row r="57">
          <cell r="D57">
            <v>6</v>
          </cell>
          <cell r="E57">
            <v>2</v>
          </cell>
          <cell r="F57">
            <v>4</v>
          </cell>
          <cell r="J57">
            <v>4</v>
          </cell>
          <cell r="L57">
            <v>4</v>
          </cell>
          <cell r="M57">
            <v>1</v>
          </cell>
          <cell r="P57">
            <v>3</v>
          </cell>
        </row>
        <row r="58">
          <cell r="D58">
            <v>16</v>
          </cell>
          <cell r="E58">
            <v>21</v>
          </cell>
          <cell r="F58">
            <v>17</v>
          </cell>
          <cell r="H58">
            <v>5</v>
          </cell>
          <cell r="I58">
            <v>1</v>
          </cell>
          <cell r="J58">
            <v>18</v>
          </cell>
          <cell r="L58">
            <v>19</v>
          </cell>
          <cell r="M58">
            <v>3</v>
          </cell>
          <cell r="P58">
            <v>13</v>
          </cell>
          <cell r="R58">
            <v>2</v>
          </cell>
          <cell r="Y58">
            <v>6</v>
          </cell>
        </row>
        <row r="59">
          <cell r="D59">
            <v>10</v>
          </cell>
          <cell r="E59">
            <v>6</v>
          </cell>
          <cell r="F59">
            <v>5</v>
          </cell>
          <cell r="J59">
            <v>5</v>
          </cell>
          <cell r="L59">
            <v>11</v>
          </cell>
          <cell r="M59">
            <v>4</v>
          </cell>
          <cell r="N59">
            <v>1</v>
          </cell>
          <cell r="P59">
            <v>5</v>
          </cell>
        </row>
        <row r="60">
          <cell r="D60">
            <v>6</v>
          </cell>
          <cell r="E60">
            <v>2</v>
          </cell>
          <cell r="L60">
            <v>8</v>
          </cell>
          <cell r="M60">
            <v>1</v>
          </cell>
          <cell r="O60">
            <v>2</v>
          </cell>
        </row>
        <row r="61">
          <cell r="D61">
            <v>19</v>
          </cell>
          <cell r="E61">
            <v>4</v>
          </cell>
          <cell r="F61">
            <v>3</v>
          </cell>
          <cell r="J61">
            <v>3</v>
          </cell>
          <cell r="L61">
            <v>20</v>
          </cell>
          <cell r="M61">
            <v>6</v>
          </cell>
          <cell r="N61">
            <v>2</v>
          </cell>
          <cell r="O61">
            <v>1</v>
          </cell>
          <cell r="P61">
            <v>2</v>
          </cell>
          <cell r="R61">
            <v>1</v>
          </cell>
          <cell r="S61">
            <v>1</v>
          </cell>
        </row>
        <row r="63">
          <cell r="D63">
            <v>3</v>
          </cell>
          <cell r="F63">
            <v>1</v>
          </cell>
          <cell r="J63">
            <v>1</v>
          </cell>
          <cell r="L63">
            <v>2</v>
          </cell>
          <cell r="N63">
            <v>1</v>
          </cell>
          <cell r="P63">
            <v>1</v>
          </cell>
        </row>
        <row r="64">
          <cell r="E64">
            <v>1</v>
          </cell>
          <cell r="L64">
            <v>1</v>
          </cell>
        </row>
        <row r="65">
          <cell r="D65">
            <v>3</v>
          </cell>
          <cell r="F65">
            <v>1</v>
          </cell>
          <cell r="J65">
            <v>1</v>
          </cell>
          <cell r="L65">
            <v>2</v>
          </cell>
          <cell r="M65">
            <v>2</v>
          </cell>
          <cell r="P65">
            <v>1</v>
          </cell>
        </row>
        <row r="67">
          <cell r="D67">
            <v>23</v>
          </cell>
          <cell r="E67">
            <v>23</v>
          </cell>
          <cell r="F67">
            <v>19</v>
          </cell>
          <cell r="H67">
            <v>3</v>
          </cell>
          <cell r="I67">
            <v>3</v>
          </cell>
          <cell r="J67">
            <v>22</v>
          </cell>
          <cell r="L67">
            <v>24</v>
          </cell>
          <cell r="M67">
            <v>3</v>
          </cell>
          <cell r="N67">
            <v>3</v>
          </cell>
          <cell r="P67">
            <v>20</v>
          </cell>
          <cell r="R67">
            <v>2</v>
          </cell>
          <cell r="S67">
            <v>1</v>
          </cell>
          <cell r="Y67">
            <v>2</v>
          </cell>
        </row>
        <row r="70">
          <cell r="D70">
            <v>73</v>
          </cell>
          <cell r="E70">
            <v>64</v>
          </cell>
          <cell r="F70">
            <v>51</v>
          </cell>
          <cell r="G70">
            <v>1</v>
          </cell>
          <cell r="H70">
            <v>10</v>
          </cell>
          <cell r="I70">
            <v>5</v>
          </cell>
          <cell r="J70">
            <v>56</v>
          </cell>
          <cell r="L70">
            <v>81</v>
          </cell>
          <cell r="M70">
            <v>8</v>
          </cell>
          <cell r="N70">
            <v>2</v>
          </cell>
          <cell r="P70">
            <v>32</v>
          </cell>
          <cell r="R70">
            <v>4</v>
          </cell>
          <cell r="S70">
            <v>3</v>
          </cell>
          <cell r="V70">
            <v>1</v>
          </cell>
          <cell r="Y70">
            <v>8</v>
          </cell>
          <cell r="Z70">
            <v>2</v>
          </cell>
          <cell r="AA70">
            <v>2</v>
          </cell>
        </row>
      </sheetData>
      <sheetData sheetId="3">
        <row r="13">
          <cell r="D13">
            <v>4</v>
          </cell>
          <cell r="E13">
            <v>4</v>
          </cell>
          <cell r="I13">
            <v>1</v>
          </cell>
          <cell r="J13">
            <v>1</v>
          </cell>
          <cell r="L13">
            <v>7</v>
          </cell>
          <cell r="M13">
            <v>3</v>
          </cell>
        </row>
        <row r="16">
          <cell r="D16">
            <v>4</v>
          </cell>
          <cell r="E16">
            <v>5</v>
          </cell>
          <cell r="F16">
            <v>3</v>
          </cell>
          <cell r="J16">
            <v>3</v>
          </cell>
          <cell r="L16">
            <v>6</v>
          </cell>
          <cell r="N16">
            <v>1</v>
          </cell>
          <cell r="P16">
            <v>3</v>
          </cell>
        </row>
        <row r="18">
          <cell r="D18">
            <v>24</v>
          </cell>
          <cell r="E18">
            <v>10</v>
          </cell>
          <cell r="F18">
            <v>3</v>
          </cell>
          <cell r="I18">
            <v>3</v>
          </cell>
          <cell r="J18">
            <v>6</v>
          </cell>
          <cell r="L18">
            <v>28</v>
          </cell>
          <cell r="M18">
            <v>5</v>
          </cell>
          <cell r="P18">
            <v>11</v>
          </cell>
          <cell r="R18">
            <v>1</v>
          </cell>
        </row>
        <row r="19">
          <cell r="E19">
            <v>2</v>
          </cell>
          <cell r="I19">
            <v>2</v>
          </cell>
          <cell r="J19">
            <v>2</v>
          </cell>
        </row>
        <row r="22">
          <cell r="D22">
            <v>2</v>
          </cell>
          <cell r="E22">
            <v>3</v>
          </cell>
          <cell r="F22">
            <v>1</v>
          </cell>
          <cell r="J22">
            <v>1</v>
          </cell>
          <cell r="L22">
            <v>4</v>
          </cell>
          <cell r="P22">
            <v>1</v>
          </cell>
        </row>
        <row r="23">
          <cell r="D23">
            <v>1</v>
          </cell>
          <cell r="E23">
            <v>1</v>
          </cell>
          <cell r="I23">
            <v>1</v>
          </cell>
          <cell r="J23">
            <v>1</v>
          </cell>
          <cell r="L23">
            <v>1</v>
          </cell>
        </row>
        <row r="24">
          <cell r="D24">
            <v>6</v>
          </cell>
          <cell r="E24">
            <v>5</v>
          </cell>
          <cell r="I24">
            <v>2</v>
          </cell>
          <cell r="J24">
            <v>2</v>
          </cell>
          <cell r="L24">
            <v>9</v>
          </cell>
        </row>
        <row r="25">
          <cell r="D25">
            <v>91</v>
          </cell>
          <cell r="E25">
            <v>102</v>
          </cell>
          <cell r="F25">
            <v>36</v>
          </cell>
          <cell r="G25">
            <v>1</v>
          </cell>
          <cell r="H25">
            <v>12</v>
          </cell>
          <cell r="I25">
            <v>32</v>
          </cell>
          <cell r="J25">
            <v>68</v>
          </cell>
          <cell r="L25">
            <v>125</v>
          </cell>
          <cell r="M25">
            <v>3</v>
          </cell>
          <cell r="N25">
            <v>1</v>
          </cell>
          <cell r="P25">
            <v>18</v>
          </cell>
          <cell r="R25">
            <v>4</v>
          </cell>
          <cell r="S25">
            <v>1</v>
          </cell>
          <cell r="U25">
            <v>1</v>
          </cell>
          <cell r="V25">
            <v>1</v>
          </cell>
          <cell r="Y25">
            <v>14</v>
          </cell>
          <cell r="AA25">
            <v>1</v>
          </cell>
        </row>
        <row r="26">
          <cell r="D26">
            <v>91</v>
          </cell>
          <cell r="E26">
            <v>102</v>
          </cell>
          <cell r="F26">
            <v>36</v>
          </cell>
          <cell r="G26">
            <v>1</v>
          </cell>
          <cell r="H26">
            <v>12</v>
          </cell>
          <cell r="I26">
            <v>32</v>
          </cell>
          <cell r="J26">
            <v>68</v>
          </cell>
          <cell r="L26">
            <v>125</v>
          </cell>
          <cell r="M26">
            <v>3</v>
          </cell>
          <cell r="N26">
            <v>1</v>
          </cell>
          <cell r="P26">
            <v>18</v>
          </cell>
          <cell r="R26">
            <v>4</v>
          </cell>
          <cell r="S26">
            <v>1</v>
          </cell>
          <cell r="U26">
            <v>1</v>
          </cell>
          <cell r="V26">
            <v>1</v>
          </cell>
          <cell r="Y26">
            <v>14</v>
          </cell>
          <cell r="AA26">
            <v>1</v>
          </cell>
        </row>
        <row r="27">
          <cell r="D27">
            <v>29</v>
          </cell>
          <cell r="E27">
            <v>20</v>
          </cell>
          <cell r="F27">
            <v>19</v>
          </cell>
          <cell r="H27">
            <v>4</v>
          </cell>
          <cell r="I27">
            <v>3</v>
          </cell>
          <cell r="J27">
            <v>22</v>
          </cell>
          <cell r="L27">
            <v>27</v>
          </cell>
          <cell r="M27">
            <v>2</v>
          </cell>
          <cell r="P27">
            <v>22</v>
          </cell>
          <cell r="Y27">
            <v>2</v>
          </cell>
        </row>
        <row r="28">
          <cell r="D28">
            <v>29</v>
          </cell>
          <cell r="E28">
            <v>20</v>
          </cell>
          <cell r="F28">
            <v>19</v>
          </cell>
          <cell r="H28">
            <v>4</v>
          </cell>
          <cell r="I28">
            <v>3</v>
          </cell>
          <cell r="J28">
            <v>22</v>
          </cell>
          <cell r="L28">
            <v>27</v>
          </cell>
          <cell r="M28">
            <v>2</v>
          </cell>
          <cell r="P28">
            <v>22</v>
          </cell>
          <cell r="Y28">
            <v>2</v>
          </cell>
        </row>
        <row r="29">
          <cell r="D29">
            <v>5</v>
          </cell>
          <cell r="E29">
            <v>2</v>
          </cell>
          <cell r="F29">
            <v>2</v>
          </cell>
          <cell r="J29">
            <v>2</v>
          </cell>
          <cell r="L29">
            <v>5</v>
          </cell>
          <cell r="M29">
            <v>2</v>
          </cell>
          <cell r="P29">
            <v>2</v>
          </cell>
        </row>
        <row r="30">
          <cell r="D30">
            <v>4</v>
          </cell>
          <cell r="E30">
            <v>1</v>
          </cell>
          <cell r="F30">
            <v>2</v>
          </cell>
          <cell r="H30">
            <v>1</v>
          </cell>
          <cell r="J30">
            <v>2</v>
          </cell>
          <cell r="L30">
            <v>3</v>
          </cell>
          <cell r="M30">
            <v>1</v>
          </cell>
          <cell r="P30">
            <v>2</v>
          </cell>
          <cell r="Y30">
            <v>2</v>
          </cell>
        </row>
        <row r="31">
          <cell r="D31">
            <v>4</v>
          </cell>
          <cell r="E31">
            <v>1</v>
          </cell>
          <cell r="F31">
            <v>2</v>
          </cell>
          <cell r="H31">
            <v>1</v>
          </cell>
          <cell r="J31">
            <v>2</v>
          </cell>
          <cell r="L31">
            <v>3</v>
          </cell>
          <cell r="M31">
            <v>1</v>
          </cell>
          <cell r="P31">
            <v>2</v>
          </cell>
          <cell r="Y31">
            <v>2</v>
          </cell>
        </row>
        <row r="32">
          <cell r="D32">
            <v>62</v>
          </cell>
          <cell r="E32">
            <v>39</v>
          </cell>
          <cell r="F32">
            <v>15</v>
          </cell>
          <cell r="H32">
            <v>2</v>
          </cell>
          <cell r="I32">
            <v>7</v>
          </cell>
          <cell r="J32">
            <v>22</v>
          </cell>
          <cell r="L32">
            <v>79</v>
          </cell>
          <cell r="M32">
            <v>3</v>
          </cell>
          <cell r="N32">
            <v>2</v>
          </cell>
          <cell r="O32">
            <v>1</v>
          </cell>
          <cell r="P32">
            <v>12</v>
          </cell>
          <cell r="R32">
            <v>3</v>
          </cell>
          <cell r="S32">
            <v>2</v>
          </cell>
          <cell r="Y32">
            <v>2</v>
          </cell>
        </row>
        <row r="33">
          <cell r="D33">
            <v>62</v>
          </cell>
          <cell r="E33">
            <v>39</v>
          </cell>
          <cell r="F33">
            <v>15</v>
          </cell>
          <cell r="H33">
            <v>2</v>
          </cell>
          <cell r="I33">
            <v>7</v>
          </cell>
          <cell r="J33">
            <v>22</v>
          </cell>
          <cell r="L33">
            <v>79</v>
          </cell>
          <cell r="M33">
            <v>3</v>
          </cell>
          <cell r="N33">
            <v>2</v>
          </cell>
          <cell r="O33">
            <v>1</v>
          </cell>
          <cell r="P33">
            <v>12</v>
          </cell>
          <cell r="R33">
            <v>3</v>
          </cell>
          <cell r="S33">
            <v>2</v>
          </cell>
          <cell r="Y33">
            <v>2</v>
          </cell>
        </row>
        <row r="34">
          <cell r="D34">
            <v>7</v>
          </cell>
          <cell r="E34">
            <v>1</v>
          </cell>
          <cell r="F34">
            <v>2</v>
          </cell>
          <cell r="I34">
            <v>1</v>
          </cell>
          <cell r="J34">
            <v>3</v>
          </cell>
          <cell r="L34">
            <v>5</v>
          </cell>
          <cell r="P34">
            <v>3</v>
          </cell>
          <cell r="Y34">
            <v>4</v>
          </cell>
          <cell r="AA34">
            <v>2</v>
          </cell>
        </row>
        <row r="35">
          <cell r="D35">
            <v>6</v>
          </cell>
          <cell r="E35">
            <v>1</v>
          </cell>
          <cell r="F35">
            <v>2</v>
          </cell>
          <cell r="I35">
            <v>1</v>
          </cell>
          <cell r="J35">
            <v>3</v>
          </cell>
          <cell r="L35">
            <v>4</v>
          </cell>
          <cell r="P35">
            <v>3</v>
          </cell>
          <cell r="Y35">
            <v>4</v>
          </cell>
          <cell r="AA35">
            <v>2</v>
          </cell>
        </row>
        <row r="36">
          <cell r="D36">
            <v>2</v>
          </cell>
          <cell r="L36">
            <v>2</v>
          </cell>
          <cell r="M36">
            <v>1</v>
          </cell>
          <cell r="O36">
            <v>1</v>
          </cell>
        </row>
        <row r="37">
          <cell r="D37">
            <v>1</v>
          </cell>
          <cell r="L37">
            <v>1</v>
          </cell>
        </row>
        <row r="38">
          <cell r="D38">
            <v>1</v>
          </cell>
          <cell r="L38">
            <v>1</v>
          </cell>
        </row>
        <row r="39">
          <cell r="D39">
            <v>7</v>
          </cell>
          <cell r="E39">
            <v>1</v>
          </cell>
          <cell r="F39">
            <v>1</v>
          </cell>
          <cell r="I39">
            <v>1</v>
          </cell>
          <cell r="J39">
            <v>2</v>
          </cell>
          <cell r="L39">
            <v>6</v>
          </cell>
          <cell r="M39">
            <v>3</v>
          </cell>
          <cell r="S39">
            <v>1</v>
          </cell>
        </row>
        <row r="40">
          <cell r="D40">
            <v>3</v>
          </cell>
          <cell r="E40">
            <v>2</v>
          </cell>
          <cell r="F40">
            <v>2</v>
          </cell>
          <cell r="J40">
            <v>2</v>
          </cell>
          <cell r="L40">
            <v>3</v>
          </cell>
          <cell r="M40">
            <v>1</v>
          </cell>
          <cell r="P40">
            <v>2</v>
          </cell>
          <cell r="R40">
            <v>2</v>
          </cell>
        </row>
        <row r="41">
          <cell r="D41">
            <v>40</v>
          </cell>
          <cell r="E41">
            <v>36</v>
          </cell>
          <cell r="F41">
            <v>27</v>
          </cell>
          <cell r="H41">
            <v>1</v>
          </cell>
          <cell r="I41">
            <v>2</v>
          </cell>
          <cell r="J41">
            <v>29</v>
          </cell>
          <cell r="L41">
            <v>47</v>
          </cell>
          <cell r="M41">
            <v>4</v>
          </cell>
          <cell r="O41">
            <v>1</v>
          </cell>
          <cell r="P41">
            <v>32</v>
          </cell>
          <cell r="Y41">
            <v>7</v>
          </cell>
        </row>
        <row r="43">
          <cell r="D43">
            <v>1</v>
          </cell>
          <cell r="F43">
            <v>1</v>
          </cell>
          <cell r="J43">
            <v>1</v>
          </cell>
          <cell r="P43">
            <v>1</v>
          </cell>
        </row>
        <row r="44">
          <cell r="D44">
            <v>3</v>
          </cell>
          <cell r="E44">
            <v>1</v>
          </cell>
          <cell r="F44">
            <v>2</v>
          </cell>
          <cell r="H44">
            <v>1</v>
          </cell>
          <cell r="J44">
            <v>2</v>
          </cell>
          <cell r="L44">
            <v>2</v>
          </cell>
          <cell r="M44">
            <v>1</v>
          </cell>
          <cell r="Y44">
            <v>2</v>
          </cell>
          <cell r="AA44">
            <v>1</v>
          </cell>
        </row>
        <row r="46">
          <cell r="D46">
            <v>1</v>
          </cell>
          <cell r="L46">
            <v>1</v>
          </cell>
          <cell r="O46">
            <v>1</v>
          </cell>
        </row>
        <row r="47">
          <cell r="D47">
            <v>5</v>
          </cell>
          <cell r="E47">
            <v>4</v>
          </cell>
          <cell r="F47">
            <v>2</v>
          </cell>
          <cell r="I47">
            <v>1</v>
          </cell>
          <cell r="J47">
            <v>3</v>
          </cell>
          <cell r="L47">
            <v>6</v>
          </cell>
          <cell r="P47">
            <v>2</v>
          </cell>
        </row>
        <row r="48">
          <cell r="D48">
            <v>1</v>
          </cell>
          <cell r="L48">
            <v>1</v>
          </cell>
        </row>
        <row r="49">
          <cell r="D49">
            <v>53</v>
          </cell>
          <cell r="E49">
            <v>56</v>
          </cell>
          <cell r="F49">
            <v>43</v>
          </cell>
          <cell r="H49">
            <v>5</v>
          </cell>
          <cell r="I49">
            <v>4</v>
          </cell>
          <cell r="J49">
            <v>47</v>
          </cell>
          <cell r="L49">
            <v>62</v>
          </cell>
          <cell r="M49">
            <v>3</v>
          </cell>
          <cell r="N49">
            <v>2</v>
          </cell>
          <cell r="P49">
            <v>40</v>
          </cell>
          <cell r="R49">
            <v>2</v>
          </cell>
          <cell r="Y49">
            <v>4</v>
          </cell>
          <cell r="AA49">
            <v>1</v>
          </cell>
        </row>
        <row r="50">
          <cell r="E50">
            <v>1</v>
          </cell>
          <cell r="I50">
            <v>1</v>
          </cell>
          <cell r="J50">
            <v>1</v>
          </cell>
        </row>
        <row r="52">
          <cell r="D52">
            <v>2</v>
          </cell>
          <cell r="L52">
            <v>2</v>
          </cell>
          <cell r="M52">
            <v>1</v>
          </cell>
        </row>
        <row r="53">
          <cell r="D53">
            <v>1</v>
          </cell>
          <cell r="L53">
            <v>1</v>
          </cell>
          <cell r="M53">
            <v>1</v>
          </cell>
        </row>
        <row r="54">
          <cell r="E54">
            <v>1</v>
          </cell>
          <cell r="I54">
            <v>1</v>
          </cell>
          <cell r="J54">
            <v>1</v>
          </cell>
        </row>
        <row r="56">
          <cell r="D56">
            <v>19</v>
          </cell>
          <cell r="E56">
            <v>17</v>
          </cell>
          <cell r="F56">
            <v>5</v>
          </cell>
          <cell r="I56">
            <v>1</v>
          </cell>
          <cell r="J56">
            <v>6</v>
          </cell>
          <cell r="L56">
            <v>30</v>
          </cell>
          <cell r="M56">
            <v>1</v>
          </cell>
          <cell r="P56">
            <v>7</v>
          </cell>
        </row>
        <row r="57">
          <cell r="E57">
            <v>1</v>
          </cell>
          <cell r="L57">
            <v>1</v>
          </cell>
        </row>
        <row r="58">
          <cell r="D58">
            <v>12</v>
          </cell>
          <cell r="E58">
            <v>13</v>
          </cell>
          <cell r="F58">
            <v>5</v>
          </cell>
          <cell r="H58">
            <v>1</v>
          </cell>
          <cell r="I58">
            <v>1</v>
          </cell>
          <cell r="J58">
            <v>6</v>
          </cell>
          <cell r="L58">
            <v>19</v>
          </cell>
          <cell r="P58">
            <v>6</v>
          </cell>
          <cell r="R58">
            <v>2</v>
          </cell>
          <cell r="Y58">
            <v>1</v>
          </cell>
        </row>
        <row r="59">
          <cell r="D59">
            <v>11</v>
          </cell>
          <cell r="E59">
            <v>5</v>
          </cell>
          <cell r="F59">
            <v>5</v>
          </cell>
          <cell r="J59">
            <v>5</v>
          </cell>
          <cell r="L59">
            <v>11</v>
          </cell>
          <cell r="N59">
            <v>1</v>
          </cell>
          <cell r="O59">
            <v>1</v>
          </cell>
          <cell r="P59">
            <v>6</v>
          </cell>
          <cell r="R59">
            <v>2</v>
          </cell>
          <cell r="S59">
            <v>5</v>
          </cell>
        </row>
        <row r="60">
          <cell r="D60">
            <v>4</v>
          </cell>
          <cell r="E60">
            <v>4</v>
          </cell>
          <cell r="F60">
            <v>3</v>
          </cell>
          <cell r="H60">
            <v>1</v>
          </cell>
          <cell r="J60">
            <v>3</v>
          </cell>
          <cell r="L60">
            <v>5</v>
          </cell>
          <cell r="M60">
            <v>1</v>
          </cell>
          <cell r="Y60">
            <v>1</v>
          </cell>
        </row>
        <row r="61">
          <cell r="D61">
            <v>4</v>
          </cell>
          <cell r="E61">
            <v>3</v>
          </cell>
          <cell r="F61">
            <v>2</v>
          </cell>
          <cell r="H61">
            <v>2</v>
          </cell>
          <cell r="J61">
            <v>2</v>
          </cell>
          <cell r="L61">
            <v>5</v>
          </cell>
          <cell r="M61">
            <v>2</v>
          </cell>
        </row>
        <row r="65">
          <cell r="D65">
            <v>3</v>
          </cell>
          <cell r="L65">
            <v>3</v>
          </cell>
        </row>
        <row r="67">
          <cell r="D67">
            <v>48</v>
          </cell>
          <cell r="E67">
            <v>26</v>
          </cell>
          <cell r="F67">
            <v>17</v>
          </cell>
          <cell r="H67">
            <v>2</v>
          </cell>
          <cell r="I67">
            <v>1</v>
          </cell>
          <cell r="J67">
            <v>18</v>
          </cell>
          <cell r="L67">
            <v>56</v>
          </cell>
          <cell r="M67">
            <v>5</v>
          </cell>
          <cell r="N67">
            <v>5</v>
          </cell>
          <cell r="O67">
            <v>4</v>
          </cell>
          <cell r="P67">
            <v>18</v>
          </cell>
          <cell r="R67">
            <v>4</v>
          </cell>
        </row>
        <row r="70">
          <cell r="D70">
            <v>61</v>
          </cell>
          <cell r="E70">
            <v>75</v>
          </cell>
          <cell r="F70">
            <v>32</v>
          </cell>
          <cell r="H70">
            <v>1</v>
          </cell>
          <cell r="I70">
            <v>4</v>
          </cell>
          <cell r="J70">
            <v>36</v>
          </cell>
          <cell r="L70">
            <v>100</v>
          </cell>
          <cell r="M70">
            <v>3</v>
          </cell>
          <cell r="N70">
            <v>5</v>
          </cell>
          <cell r="P70">
            <v>36</v>
          </cell>
          <cell r="R70">
            <v>11</v>
          </cell>
          <cell r="Y70">
            <v>5</v>
          </cell>
          <cell r="AA70">
            <v>1</v>
          </cell>
        </row>
      </sheetData>
      <sheetData sheetId="4">
        <row r="13">
          <cell r="D13">
            <v>2</v>
          </cell>
          <cell r="E13">
            <v>2</v>
          </cell>
          <cell r="F13">
            <v>3</v>
          </cell>
          <cell r="J13">
            <v>3</v>
          </cell>
          <cell r="L13">
            <v>1</v>
          </cell>
          <cell r="P13">
            <v>2</v>
          </cell>
          <cell r="S13">
            <v>1</v>
          </cell>
        </row>
        <row r="16">
          <cell r="D16">
            <v>6</v>
          </cell>
          <cell r="E16">
            <v>1</v>
          </cell>
          <cell r="F16">
            <v>3</v>
          </cell>
          <cell r="J16">
            <v>3</v>
          </cell>
          <cell r="L16">
            <v>4</v>
          </cell>
          <cell r="M16">
            <v>2</v>
          </cell>
          <cell r="N16">
            <v>1</v>
          </cell>
          <cell r="P16">
            <v>4</v>
          </cell>
        </row>
        <row r="17">
          <cell r="D17">
            <v>1</v>
          </cell>
          <cell r="F17">
            <v>1</v>
          </cell>
          <cell r="J17">
            <v>1</v>
          </cell>
          <cell r="P17">
            <v>1</v>
          </cell>
        </row>
        <row r="18">
          <cell r="E18">
            <v>1</v>
          </cell>
          <cell r="I18">
            <v>1</v>
          </cell>
          <cell r="J18">
            <v>1</v>
          </cell>
        </row>
        <row r="22">
          <cell r="D22">
            <v>2</v>
          </cell>
          <cell r="E22">
            <v>1</v>
          </cell>
          <cell r="L22">
            <v>3</v>
          </cell>
          <cell r="M22">
            <v>2</v>
          </cell>
        </row>
        <row r="24">
          <cell r="D24">
            <v>5</v>
          </cell>
          <cell r="E24">
            <v>5</v>
          </cell>
          <cell r="F24">
            <v>3</v>
          </cell>
          <cell r="H24">
            <v>1</v>
          </cell>
          <cell r="J24">
            <v>3</v>
          </cell>
          <cell r="L24">
            <v>7</v>
          </cell>
          <cell r="M24">
            <v>2</v>
          </cell>
          <cell r="N24">
            <v>2</v>
          </cell>
          <cell r="O24">
            <v>2</v>
          </cell>
          <cell r="Y24">
            <v>2</v>
          </cell>
        </row>
        <row r="25">
          <cell r="D25">
            <v>60</v>
          </cell>
          <cell r="E25">
            <v>53</v>
          </cell>
          <cell r="F25">
            <v>55</v>
          </cell>
          <cell r="H25">
            <v>12</v>
          </cell>
          <cell r="I25">
            <v>10</v>
          </cell>
          <cell r="J25">
            <v>65</v>
          </cell>
          <cell r="L25">
            <v>48</v>
          </cell>
          <cell r="M25">
            <v>6</v>
          </cell>
          <cell r="P25">
            <v>33</v>
          </cell>
          <cell r="Q25">
            <v>4</v>
          </cell>
          <cell r="R25">
            <v>1</v>
          </cell>
          <cell r="Y25">
            <v>16</v>
          </cell>
        </row>
        <row r="26">
          <cell r="D26">
            <v>60</v>
          </cell>
          <cell r="E26">
            <v>50</v>
          </cell>
          <cell r="F26">
            <v>53</v>
          </cell>
          <cell r="H26">
            <v>11</v>
          </cell>
          <cell r="I26">
            <v>10</v>
          </cell>
          <cell r="J26">
            <v>63</v>
          </cell>
          <cell r="L26">
            <v>47</v>
          </cell>
          <cell r="M26">
            <v>6</v>
          </cell>
          <cell r="P26">
            <v>32</v>
          </cell>
          <cell r="Q26">
            <v>4</v>
          </cell>
          <cell r="R26">
            <v>1</v>
          </cell>
          <cell r="Y26">
            <v>15</v>
          </cell>
        </row>
        <row r="27">
          <cell r="D27">
            <v>14</v>
          </cell>
          <cell r="E27">
            <v>10</v>
          </cell>
          <cell r="F27">
            <v>19</v>
          </cell>
          <cell r="J27">
            <v>19</v>
          </cell>
          <cell r="L27">
            <v>5</v>
          </cell>
          <cell r="M27">
            <v>1</v>
          </cell>
          <cell r="P27">
            <v>23</v>
          </cell>
          <cell r="R27">
            <v>1</v>
          </cell>
        </row>
        <row r="28">
          <cell r="D28">
            <v>14</v>
          </cell>
          <cell r="E28">
            <v>10</v>
          </cell>
          <cell r="F28">
            <v>19</v>
          </cell>
          <cell r="J28">
            <v>19</v>
          </cell>
          <cell r="L28">
            <v>5</v>
          </cell>
          <cell r="M28">
            <v>1</v>
          </cell>
          <cell r="P28">
            <v>23</v>
          </cell>
          <cell r="R28">
            <v>1</v>
          </cell>
        </row>
        <row r="29">
          <cell r="D29">
            <v>4</v>
          </cell>
          <cell r="E29">
            <v>2</v>
          </cell>
          <cell r="F29">
            <v>3</v>
          </cell>
          <cell r="J29">
            <v>3</v>
          </cell>
          <cell r="L29">
            <v>3</v>
          </cell>
          <cell r="M29">
            <v>2</v>
          </cell>
          <cell r="P29">
            <v>4</v>
          </cell>
          <cell r="R29">
            <v>1</v>
          </cell>
        </row>
        <row r="32">
          <cell r="D32">
            <v>33</v>
          </cell>
          <cell r="E32">
            <v>14</v>
          </cell>
          <cell r="F32">
            <v>24</v>
          </cell>
          <cell r="H32">
            <v>1</v>
          </cell>
          <cell r="I32">
            <v>3</v>
          </cell>
          <cell r="J32">
            <v>27</v>
          </cell>
          <cell r="L32">
            <v>20</v>
          </cell>
          <cell r="M32">
            <v>8</v>
          </cell>
          <cell r="N32">
            <v>1</v>
          </cell>
          <cell r="P32">
            <v>11</v>
          </cell>
          <cell r="R32">
            <v>4</v>
          </cell>
          <cell r="S32">
            <v>2</v>
          </cell>
          <cell r="Y32">
            <v>1</v>
          </cell>
        </row>
        <row r="33">
          <cell r="D33">
            <v>33</v>
          </cell>
          <cell r="E33">
            <v>14</v>
          </cell>
          <cell r="F33">
            <v>24</v>
          </cell>
          <cell r="H33">
            <v>1</v>
          </cell>
          <cell r="I33">
            <v>3</v>
          </cell>
          <cell r="J33">
            <v>27</v>
          </cell>
          <cell r="L33">
            <v>20</v>
          </cell>
          <cell r="M33">
            <v>8</v>
          </cell>
          <cell r="N33">
            <v>1</v>
          </cell>
          <cell r="P33">
            <v>11</v>
          </cell>
          <cell r="R33">
            <v>4</v>
          </cell>
          <cell r="S33">
            <v>2</v>
          </cell>
          <cell r="Y33">
            <v>1</v>
          </cell>
        </row>
        <row r="34">
          <cell r="D34">
            <v>5</v>
          </cell>
          <cell r="E34">
            <v>4</v>
          </cell>
          <cell r="F34">
            <v>5</v>
          </cell>
          <cell r="J34">
            <v>5</v>
          </cell>
          <cell r="L34">
            <v>4</v>
          </cell>
          <cell r="M34">
            <v>1</v>
          </cell>
          <cell r="P34">
            <v>4</v>
          </cell>
          <cell r="R34">
            <v>1</v>
          </cell>
          <cell r="S34">
            <v>1</v>
          </cell>
          <cell r="U34">
            <v>1</v>
          </cell>
        </row>
        <row r="35">
          <cell r="D35">
            <v>4</v>
          </cell>
          <cell r="E35">
            <v>4</v>
          </cell>
          <cell r="F35">
            <v>4</v>
          </cell>
          <cell r="J35">
            <v>4</v>
          </cell>
          <cell r="L35">
            <v>4</v>
          </cell>
          <cell r="M35">
            <v>1</v>
          </cell>
          <cell r="P35">
            <v>4</v>
          </cell>
          <cell r="R35">
            <v>1</v>
          </cell>
          <cell r="S35">
            <v>1</v>
          </cell>
          <cell r="U35">
            <v>1</v>
          </cell>
        </row>
        <row r="41">
          <cell r="D41">
            <v>17</v>
          </cell>
          <cell r="E41">
            <v>34</v>
          </cell>
          <cell r="F41">
            <v>30</v>
          </cell>
          <cell r="H41">
            <v>1</v>
          </cell>
          <cell r="I41">
            <v>2</v>
          </cell>
          <cell r="J41">
            <v>32</v>
          </cell>
          <cell r="L41">
            <v>19</v>
          </cell>
          <cell r="M41">
            <v>3</v>
          </cell>
          <cell r="N41">
            <v>2</v>
          </cell>
          <cell r="P41">
            <v>31</v>
          </cell>
          <cell r="Q41">
            <v>2</v>
          </cell>
          <cell r="R41">
            <v>2</v>
          </cell>
          <cell r="Y41">
            <v>2</v>
          </cell>
        </row>
        <row r="46">
          <cell r="E46">
            <v>1</v>
          </cell>
          <cell r="I46">
            <v>1</v>
          </cell>
          <cell r="J46">
            <v>1</v>
          </cell>
        </row>
        <row r="47">
          <cell r="D47">
            <v>1</v>
          </cell>
          <cell r="F47">
            <v>1</v>
          </cell>
          <cell r="J47">
            <v>1</v>
          </cell>
          <cell r="P47">
            <v>1</v>
          </cell>
          <cell r="S47">
            <v>2</v>
          </cell>
        </row>
        <row r="49">
          <cell r="D49">
            <v>40</v>
          </cell>
          <cell r="E49">
            <v>61</v>
          </cell>
          <cell r="F49">
            <v>65</v>
          </cell>
          <cell r="H49">
            <v>1</v>
          </cell>
          <cell r="I49">
            <v>1</v>
          </cell>
          <cell r="J49">
            <v>66</v>
          </cell>
          <cell r="L49">
            <v>35</v>
          </cell>
          <cell r="M49">
            <v>4</v>
          </cell>
          <cell r="P49">
            <v>60</v>
          </cell>
          <cell r="S49">
            <v>1</v>
          </cell>
          <cell r="Y49">
            <v>1</v>
          </cell>
        </row>
        <row r="56">
          <cell r="D56">
            <v>16</v>
          </cell>
          <cell r="E56">
            <v>21</v>
          </cell>
          <cell r="F56">
            <v>19</v>
          </cell>
          <cell r="H56">
            <v>2</v>
          </cell>
          <cell r="J56">
            <v>19</v>
          </cell>
          <cell r="L56">
            <v>18</v>
          </cell>
          <cell r="M56">
            <v>2</v>
          </cell>
          <cell r="P56">
            <v>17</v>
          </cell>
          <cell r="Q56">
            <v>2</v>
          </cell>
          <cell r="S56">
            <v>1</v>
          </cell>
          <cell r="T56">
            <v>1</v>
          </cell>
          <cell r="Y56">
            <v>2</v>
          </cell>
        </row>
        <row r="57">
          <cell r="E57">
            <v>1</v>
          </cell>
          <cell r="F57">
            <v>1</v>
          </cell>
          <cell r="J57">
            <v>1</v>
          </cell>
          <cell r="P57">
            <v>1</v>
          </cell>
        </row>
        <row r="58">
          <cell r="D58">
            <v>3</v>
          </cell>
          <cell r="E58">
            <v>4</v>
          </cell>
          <cell r="F58">
            <v>2</v>
          </cell>
          <cell r="J58">
            <v>2</v>
          </cell>
          <cell r="L58">
            <v>5</v>
          </cell>
          <cell r="P58">
            <v>1</v>
          </cell>
          <cell r="S58">
            <v>1</v>
          </cell>
          <cell r="U58">
            <v>1</v>
          </cell>
        </row>
        <row r="59">
          <cell r="D59">
            <v>2</v>
          </cell>
          <cell r="F59">
            <v>1</v>
          </cell>
          <cell r="J59">
            <v>1</v>
          </cell>
          <cell r="L59">
            <v>1</v>
          </cell>
          <cell r="P59">
            <v>1</v>
          </cell>
        </row>
        <row r="61">
          <cell r="D61">
            <v>1</v>
          </cell>
          <cell r="F61">
            <v>1</v>
          </cell>
          <cell r="J61">
            <v>1</v>
          </cell>
          <cell r="P61">
            <v>2</v>
          </cell>
        </row>
        <row r="63">
          <cell r="D63">
            <v>1</v>
          </cell>
          <cell r="F63">
            <v>1</v>
          </cell>
          <cell r="J63">
            <v>1</v>
          </cell>
          <cell r="P63">
            <v>2</v>
          </cell>
          <cell r="R63">
            <v>2</v>
          </cell>
        </row>
        <row r="64">
          <cell r="D64">
            <v>2</v>
          </cell>
          <cell r="F64">
            <v>1</v>
          </cell>
          <cell r="J64">
            <v>1</v>
          </cell>
          <cell r="L64">
            <v>1</v>
          </cell>
          <cell r="M64">
            <v>1</v>
          </cell>
          <cell r="P64">
            <v>1</v>
          </cell>
        </row>
        <row r="67">
          <cell r="D67">
            <v>7</v>
          </cell>
          <cell r="E67">
            <v>2</v>
          </cell>
          <cell r="F67">
            <v>6</v>
          </cell>
          <cell r="H67">
            <v>1</v>
          </cell>
          <cell r="J67">
            <v>6</v>
          </cell>
          <cell r="L67">
            <v>3</v>
          </cell>
          <cell r="P67">
            <v>7</v>
          </cell>
          <cell r="R67">
            <v>2</v>
          </cell>
        </row>
        <row r="70">
          <cell r="D70">
            <v>27</v>
          </cell>
          <cell r="E70">
            <v>35</v>
          </cell>
          <cell r="F70">
            <v>31</v>
          </cell>
          <cell r="H70">
            <v>3</v>
          </cell>
          <cell r="I70">
            <v>4</v>
          </cell>
          <cell r="J70">
            <v>35</v>
          </cell>
          <cell r="L70">
            <v>27</v>
          </cell>
          <cell r="M70">
            <v>7</v>
          </cell>
          <cell r="N70">
            <v>1</v>
          </cell>
          <cell r="P70">
            <v>28</v>
          </cell>
          <cell r="R70">
            <v>5</v>
          </cell>
          <cell r="S70">
            <v>1</v>
          </cell>
          <cell r="Y70">
            <v>4</v>
          </cell>
        </row>
      </sheetData>
      <sheetData sheetId="5">
        <row r="13">
          <cell r="D13">
            <v>6</v>
          </cell>
          <cell r="E13">
            <v>3</v>
          </cell>
          <cell r="F13">
            <v>1</v>
          </cell>
          <cell r="I13">
            <v>1</v>
          </cell>
          <cell r="J13">
            <v>2</v>
          </cell>
          <cell r="L13">
            <v>7</v>
          </cell>
          <cell r="M13">
            <v>2</v>
          </cell>
          <cell r="P13">
            <v>1</v>
          </cell>
          <cell r="R13">
            <v>1</v>
          </cell>
          <cell r="V13">
            <v>1</v>
          </cell>
        </row>
        <row r="16">
          <cell r="D16">
            <v>11</v>
          </cell>
          <cell r="E16">
            <v>4</v>
          </cell>
          <cell r="F16">
            <v>5</v>
          </cell>
          <cell r="H16">
            <v>2</v>
          </cell>
          <cell r="J16">
            <v>5</v>
          </cell>
          <cell r="L16">
            <v>10</v>
          </cell>
          <cell r="M16">
            <v>1</v>
          </cell>
          <cell r="O16">
            <v>1</v>
          </cell>
          <cell r="P16">
            <v>3</v>
          </cell>
          <cell r="R16">
            <v>1</v>
          </cell>
          <cell r="Y16">
            <v>2</v>
          </cell>
        </row>
        <row r="18">
          <cell r="D18">
            <v>4</v>
          </cell>
          <cell r="E18">
            <v>1</v>
          </cell>
          <cell r="F18">
            <v>1</v>
          </cell>
          <cell r="J18">
            <v>1</v>
          </cell>
          <cell r="L18">
            <v>4</v>
          </cell>
          <cell r="M18">
            <v>1</v>
          </cell>
          <cell r="P18">
            <v>1</v>
          </cell>
        </row>
        <row r="19">
          <cell r="D19">
            <v>1</v>
          </cell>
          <cell r="L19">
            <v>1</v>
          </cell>
          <cell r="M19">
            <v>1</v>
          </cell>
        </row>
        <row r="21">
          <cell r="D21">
            <v>1</v>
          </cell>
          <cell r="E21">
            <v>1</v>
          </cell>
          <cell r="L21">
            <v>2</v>
          </cell>
        </row>
        <row r="22">
          <cell r="D22">
            <v>5</v>
          </cell>
          <cell r="E22">
            <v>1</v>
          </cell>
          <cell r="F22">
            <v>1</v>
          </cell>
          <cell r="I22">
            <v>2</v>
          </cell>
          <cell r="J22">
            <v>3</v>
          </cell>
          <cell r="L22">
            <v>3</v>
          </cell>
          <cell r="M22">
            <v>1</v>
          </cell>
          <cell r="P22">
            <v>1</v>
          </cell>
        </row>
        <row r="23">
          <cell r="D23">
            <v>2</v>
          </cell>
          <cell r="I23">
            <v>1</v>
          </cell>
          <cell r="J23">
            <v>1</v>
          </cell>
          <cell r="L23">
            <v>1</v>
          </cell>
        </row>
        <row r="25">
          <cell r="D25">
            <v>253</v>
          </cell>
          <cell r="E25">
            <v>142</v>
          </cell>
          <cell r="F25">
            <v>57</v>
          </cell>
          <cell r="H25">
            <v>28</v>
          </cell>
          <cell r="I25">
            <v>45</v>
          </cell>
          <cell r="J25">
            <v>102</v>
          </cell>
          <cell r="L25">
            <v>293</v>
          </cell>
          <cell r="M25">
            <v>27</v>
          </cell>
          <cell r="N25">
            <v>7</v>
          </cell>
          <cell r="O25">
            <v>1</v>
          </cell>
          <cell r="P25">
            <v>36</v>
          </cell>
          <cell r="R25">
            <v>1</v>
          </cell>
          <cell r="S25">
            <v>6</v>
          </cell>
          <cell r="U25">
            <v>2</v>
          </cell>
          <cell r="Y25">
            <v>20</v>
          </cell>
          <cell r="AA25">
            <v>3</v>
          </cell>
        </row>
        <row r="26">
          <cell r="D26">
            <v>253</v>
          </cell>
          <cell r="E26">
            <v>142</v>
          </cell>
          <cell r="F26">
            <v>57</v>
          </cell>
          <cell r="H26">
            <v>28</v>
          </cell>
          <cell r="I26">
            <v>45</v>
          </cell>
          <cell r="J26">
            <v>102</v>
          </cell>
          <cell r="L26">
            <v>293</v>
          </cell>
          <cell r="M26">
            <v>27</v>
          </cell>
          <cell r="N26">
            <v>7</v>
          </cell>
          <cell r="O26">
            <v>1</v>
          </cell>
          <cell r="P26">
            <v>36</v>
          </cell>
          <cell r="R26">
            <v>1</v>
          </cell>
          <cell r="S26">
            <v>6</v>
          </cell>
          <cell r="U26">
            <v>2</v>
          </cell>
          <cell r="Y26">
            <v>20</v>
          </cell>
          <cell r="AA26">
            <v>3</v>
          </cell>
        </row>
        <row r="27">
          <cell r="D27">
            <v>48</v>
          </cell>
          <cell r="E27">
            <v>22</v>
          </cell>
          <cell r="F27">
            <v>8</v>
          </cell>
          <cell r="I27">
            <v>6</v>
          </cell>
          <cell r="J27">
            <v>14</v>
          </cell>
          <cell r="L27">
            <v>56</v>
          </cell>
          <cell r="M27">
            <v>9</v>
          </cell>
          <cell r="N27">
            <v>7</v>
          </cell>
          <cell r="O27">
            <v>2</v>
          </cell>
          <cell r="P27">
            <v>10</v>
          </cell>
          <cell r="R27">
            <v>1</v>
          </cell>
        </row>
        <row r="28">
          <cell r="D28">
            <v>48</v>
          </cell>
          <cell r="E28">
            <v>22</v>
          </cell>
          <cell r="F28">
            <v>8</v>
          </cell>
          <cell r="I28">
            <v>6</v>
          </cell>
          <cell r="J28">
            <v>14</v>
          </cell>
          <cell r="L28">
            <v>56</v>
          </cell>
          <cell r="M28">
            <v>9</v>
          </cell>
          <cell r="N28">
            <v>7</v>
          </cell>
          <cell r="O28">
            <v>2</v>
          </cell>
          <cell r="P28">
            <v>10</v>
          </cell>
          <cell r="R28">
            <v>1</v>
          </cell>
        </row>
        <row r="29">
          <cell r="D29">
            <v>12</v>
          </cell>
          <cell r="E29">
            <v>5</v>
          </cell>
          <cell r="F29">
            <v>5</v>
          </cell>
          <cell r="I29">
            <v>1</v>
          </cell>
          <cell r="J29">
            <v>6</v>
          </cell>
          <cell r="L29">
            <v>11</v>
          </cell>
          <cell r="N29">
            <v>1</v>
          </cell>
          <cell r="O29">
            <v>1</v>
          </cell>
          <cell r="P29">
            <v>8</v>
          </cell>
          <cell r="R29">
            <v>1</v>
          </cell>
          <cell r="S29">
            <v>1</v>
          </cell>
        </row>
        <row r="30">
          <cell r="D30">
            <v>3</v>
          </cell>
          <cell r="L30">
            <v>3</v>
          </cell>
          <cell r="M30">
            <v>1</v>
          </cell>
        </row>
        <row r="32">
          <cell r="D32">
            <v>209</v>
          </cell>
          <cell r="E32">
            <v>70</v>
          </cell>
          <cell r="F32">
            <v>32</v>
          </cell>
          <cell r="G32">
            <v>1</v>
          </cell>
          <cell r="H32">
            <v>4</v>
          </cell>
          <cell r="I32">
            <v>34</v>
          </cell>
          <cell r="J32">
            <v>66</v>
          </cell>
          <cell r="L32">
            <v>213</v>
          </cell>
          <cell r="M32">
            <v>29</v>
          </cell>
          <cell r="N32">
            <v>6</v>
          </cell>
          <cell r="O32">
            <v>7</v>
          </cell>
          <cell r="P32">
            <v>29</v>
          </cell>
          <cell r="R32">
            <v>3</v>
          </cell>
          <cell r="S32">
            <v>3</v>
          </cell>
          <cell r="V32">
            <v>1</v>
          </cell>
          <cell r="Y32">
            <v>4</v>
          </cell>
        </row>
        <row r="33">
          <cell r="D33">
            <v>209</v>
          </cell>
          <cell r="E33">
            <v>70</v>
          </cell>
          <cell r="F33">
            <v>32</v>
          </cell>
          <cell r="G33">
            <v>1</v>
          </cell>
          <cell r="H33">
            <v>4</v>
          </cell>
          <cell r="I33">
            <v>34</v>
          </cell>
          <cell r="J33">
            <v>66</v>
          </cell>
          <cell r="L33">
            <v>213</v>
          </cell>
          <cell r="M33">
            <v>29</v>
          </cell>
          <cell r="N33">
            <v>6</v>
          </cell>
          <cell r="O33">
            <v>7</v>
          </cell>
          <cell r="P33">
            <v>29</v>
          </cell>
          <cell r="R33">
            <v>3</v>
          </cell>
          <cell r="S33">
            <v>3</v>
          </cell>
          <cell r="V33">
            <v>1</v>
          </cell>
          <cell r="Y33">
            <v>4</v>
          </cell>
        </row>
        <row r="34">
          <cell r="D34">
            <v>19</v>
          </cell>
          <cell r="E34">
            <v>3</v>
          </cell>
          <cell r="F34">
            <v>8</v>
          </cell>
          <cell r="H34">
            <v>3</v>
          </cell>
          <cell r="I34">
            <v>3</v>
          </cell>
          <cell r="J34">
            <v>11</v>
          </cell>
          <cell r="L34">
            <v>11</v>
          </cell>
          <cell r="M34">
            <v>1</v>
          </cell>
          <cell r="N34">
            <v>3</v>
          </cell>
          <cell r="O34">
            <v>1</v>
          </cell>
          <cell r="P34">
            <v>5</v>
          </cell>
          <cell r="R34">
            <v>2</v>
          </cell>
          <cell r="Y34">
            <v>4</v>
          </cell>
          <cell r="AA34">
            <v>3</v>
          </cell>
          <cell r="AB34">
            <v>1</v>
          </cell>
          <cell r="AD34">
            <v>1</v>
          </cell>
        </row>
        <row r="35">
          <cell r="D35">
            <v>19</v>
          </cell>
          <cell r="E35">
            <v>3</v>
          </cell>
          <cell r="F35">
            <v>8</v>
          </cell>
          <cell r="H35">
            <v>3</v>
          </cell>
          <cell r="I35">
            <v>3</v>
          </cell>
          <cell r="J35">
            <v>11</v>
          </cell>
          <cell r="L35">
            <v>11</v>
          </cell>
          <cell r="M35">
            <v>1</v>
          </cell>
          <cell r="N35">
            <v>3</v>
          </cell>
          <cell r="O35">
            <v>1</v>
          </cell>
          <cell r="P35">
            <v>5</v>
          </cell>
          <cell r="R35">
            <v>2</v>
          </cell>
          <cell r="Y35">
            <v>4</v>
          </cell>
          <cell r="AA35">
            <v>3</v>
          </cell>
          <cell r="AB35">
            <v>1</v>
          </cell>
          <cell r="AD35">
            <v>1</v>
          </cell>
        </row>
        <row r="36">
          <cell r="D36">
            <v>3</v>
          </cell>
          <cell r="F36">
            <v>2</v>
          </cell>
          <cell r="G36">
            <v>1</v>
          </cell>
          <cell r="J36">
            <v>2</v>
          </cell>
          <cell r="L36">
            <v>1</v>
          </cell>
          <cell r="M36">
            <v>1</v>
          </cell>
          <cell r="P36">
            <v>3</v>
          </cell>
          <cell r="S36">
            <v>1</v>
          </cell>
        </row>
        <row r="37">
          <cell r="D37">
            <v>2</v>
          </cell>
          <cell r="E37">
            <v>1</v>
          </cell>
          <cell r="I37">
            <v>1</v>
          </cell>
          <cell r="J37">
            <v>1</v>
          </cell>
          <cell r="L37">
            <v>2</v>
          </cell>
          <cell r="M37">
            <v>1</v>
          </cell>
        </row>
        <row r="39">
          <cell r="D39">
            <v>1</v>
          </cell>
          <cell r="E39">
            <v>2</v>
          </cell>
          <cell r="L39">
            <v>3</v>
          </cell>
          <cell r="M39">
            <v>1</v>
          </cell>
        </row>
        <row r="40">
          <cell r="D40">
            <v>1</v>
          </cell>
          <cell r="L40">
            <v>1</v>
          </cell>
          <cell r="N40">
            <v>1</v>
          </cell>
        </row>
        <row r="41">
          <cell r="D41">
            <v>73</v>
          </cell>
          <cell r="E41">
            <v>64</v>
          </cell>
          <cell r="F41">
            <v>36</v>
          </cell>
          <cell r="H41">
            <v>2</v>
          </cell>
          <cell r="I41">
            <v>9</v>
          </cell>
          <cell r="J41">
            <v>45</v>
          </cell>
          <cell r="L41">
            <v>92</v>
          </cell>
          <cell r="M41">
            <v>11</v>
          </cell>
          <cell r="N41">
            <v>5</v>
          </cell>
          <cell r="P41">
            <v>34</v>
          </cell>
          <cell r="R41">
            <v>2</v>
          </cell>
          <cell r="Y41">
            <v>2</v>
          </cell>
          <cell r="AB41">
            <v>1</v>
          </cell>
          <cell r="AD41">
            <v>1</v>
          </cell>
        </row>
        <row r="44">
          <cell r="D44">
            <v>1</v>
          </cell>
          <cell r="L44">
            <v>1</v>
          </cell>
          <cell r="M44">
            <v>1</v>
          </cell>
        </row>
        <row r="47">
          <cell r="D47">
            <v>2</v>
          </cell>
          <cell r="E47">
            <v>2</v>
          </cell>
          <cell r="F47">
            <v>2</v>
          </cell>
          <cell r="J47">
            <v>2</v>
          </cell>
          <cell r="L47">
            <v>2</v>
          </cell>
          <cell r="P47">
            <v>9</v>
          </cell>
        </row>
        <row r="49">
          <cell r="D49">
            <v>182</v>
          </cell>
          <cell r="E49">
            <v>123</v>
          </cell>
          <cell r="F49">
            <v>99</v>
          </cell>
          <cell r="G49">
            <v>1</v>
          </cell>
          <cell r="H49">
            <v>5</v>
          </cell>
          <cell r="I49">
            <v>9</v>
          </cell>
          <cell r="J49">
            <v>108</v>
          </cell>
          <cell r="L49">
            <v>197</v>
          </cell>
          <cell r="M49">
            <v>27</v>
          </cell>
          <cell r="N49">
            <v>12</v>
          </cell>
          <cell r="O49">
            <v>1</v>
          </cell>
          <cell r="P49">
            <v>89</v>
          </cell>
          <cell r="R49">
            <v>1</v>
          </cell>
          <cell r="S49">
            <v>2</v>
          </cell>
          <cell r="V49">
            <v>1</v>
          </cell>
          <cell r="Y49">
            <v>5</v>
          </cell>
          <cell r="AB49">
            <v>5</v>
          </cell>
        </row>
        <row r="53">
          <cell r="D53">
            <v>1</v>
          </cell>
          <cell r="L53">
            <v>1</v>
          </cell>
          <cell r="N53">
            <v>1</v>
          </cell>
        </row>
        <row r="55">
          <cell r="E55">
            <v>1</v>
          </cell>
          <cell r="L55">
            <v>1</v>
          </cell>
        </row>
        <row r="56">
          <cell r="D56">
            <v>115</v>
          </cell>
          <cell r="E56">
            <v>40</v>
          </cell>
          <cell r="F56">
            <v>42</v>
          </cell>
          <cell r="H56">
            <v>1</v>
          </cell>
          <cell r="I56">
            <v>4</v>
          </cell>
          <cell r="J56">
            <v>46</v>
          </cell>
          <cell r="L56">
            <v>109</v>
          </cell>
          <cell r="M56">
            <v>29</v>
          </cell>
          <cell r="N56">
            <v>9</v>
          </cell>
          <cell r="O56">
            <v>2</v>
          </cell>
          <cell r="P56">
            <v>50</v>
          </cell>
          <cell r="Q56">
            <v>4</v>
          </cell>
          <cell r="R56">
            <v>1</v>
          </cell>
          <cell r="Y56">
            <v>1</v>
          </cell>
        </row>
        <row r="57">
          <cell r="D57">
            <v>5</v>
          </cell>
          <cell r="E57">
            <v>5</v>
          </cell>
          <cell r="F57">
            <v>3</v>
          </cell>
          <cell r="H57">
            <v>1</v>
          </cell>
          <cell r="I57">
            <v>1</v>
          </cell>
          <cell r="J57">
            <v>4</v>
          </cell>
          <cell r="L57">
            <v>6</v>
          </cell>
          <cell r="P57">
            <v>1</v>
          </cell>
          <cell r="Y57">
            <v>2</v>
          </cell>
        </row>
        <row r="58">
          <cell r="D58">
            <v>25</v>
          </cell>
          <cell r="E58">
            <v>13</v>
          </cell>
          <cell r="F58">
            <v>6</v>
          </cell>
          <cell r="H58">
            <v>1</v>
          </cell>
          <cell r="I58">
            <v>1</v>
          </cell>
          <cell r="J58">
            <v>7</v>
          </cell>
          <cell r="L58">
            <v>31</v>
          </cell>
          <cell r="M58">
            <v>5</v>
          </cell>
          <cell r="P58">
            <v>12</v>
          </cell>
          <cell r="R58">
            <v>1</v>
          </cell>
          <cell r="Y58">
            <v>3</v>
          </cell>
        </row>
        <row r="59">
          <cell r="D59">
            <v>7</v>
          </cell>
          <cell r="E59">
            <v>4</v>
          </cell>
          <cell r="F59">
            <v>4</v>
          </cell>
          <cell r="H59">
            <v>1</v>
          </cell>
          <cell r="J59">
            <v>4</v>
          </cell>
          <cell r="L59">
            <v>7</v>
          </cell>
          <cell r="M59">
            <v>1</v>
          </cell>
          <cell r="N59">
            <v>1</v>
          </cell>
          <cell r="P59">
            <v>3</v>
          </cell>
          <cell r="R59">
            <v>1</v>
          </cell>
          <cell r="Y59">
            <v>3</v>
          </cell>
          <cell r="AA59">
            <v>1</v>
          </cell>
        </row>
        <row r="60">
          <cell r="D60">
            <v>2</v>
          </cell>
          <cell r="F60">
            <v>1</v>
          </cell>
          <cell r="J60">
            <v>1</v>
          </cell>
          <cell r="L60">
            <v>1</v>
          </cell>
          <cell r="P60">
            <v>1</v>
          </cell>
        </row>
        <row r="61">
          <cell r="D61">
            <v>6</v>
          </cell>
          <cell r="E61">
            <v>2</v>
          </cell>
          <cell r="F61">
            <v>2</v>
          </cell>
          <cell r="H61">
            <v>1</v>
          </cell>
          <cell r="J61">
            <v>2</v>
          </cell>
          <cell r="L61">
            <v>6</v>
          </cell>
          <cell r="M61">
            <v>1</v>
          </cell>
          <cell r="O61">
            <v>1</v>
          </cell>
          <cell r="P61">
            <v>1</v>
          </cell>
        </row>
        <row r="65">
          <cell r="D65">
            <v>2</v>
          </cell>
          <cell r="E65">
            <v>1</v>
          </cell>
          <cell r="F65">
            <v>1</v>
          </cell>
          <cell r="J65">
            <v>1</v>
          </cell>
          <cell r="L65">
            <v>2</v>
          </cell>
          <cell r="P65">
            <v>1</v>
          </cell>
        </row>
        <row r="67">
          <cell r="D67">
            <v>45</v>
          </cell>
          <cell r="E67">
            <v>15</v>
          </cell>
          <cell r="F67">
            <v>15</v>
          </cell>
          <cell r="H67">
            <v>4</v>
          </cell>
          <cell r="I67">
            <v>2</v>
          </cell>
          <cell r="J67">
            <v>17</v>
          </cell>
          <cell r="L67">
            <v>43</v>
          </cell>
          <cell r="M67">
            <v>12</v>
          </cell>
          <cell r="N67">
            <v>2</v>
          </cell>
          <cell r="O67">
            <v>1</v>
          </cell>
          <cell r="P67">
            <v>10</v>
          </cell>
          <cell r="S67">
            <v>1</v>
          </cell>
          <cell r="Y67">
            <v>5</v>
          </cell>
        </row>
        <row r="70">
          <cell r="D70">
            <v>105</v>
          </cell>
          <cell r="E70">
            <v>38</v>
          </cell>
          <cell r="F70">
            <v>46</v>
          </cell>
          <cell r="H70">
            <v>8</v>
          </cell>
          <cell r="I70">
            <v>7</v>
          </cell>
          <cell r="J70">
            <v>53</v>
          </cell>
          <cell r="L70">
            <v>90</v>
          </cell>
          <cell r="M70">
            <v>14</v>
          </cell>
          <cell r="N70">
            <v>6</v>
          </cell>
          <cell r="O70">
            <v>2</v>
          </cell>
          <cell r="P70">
            <v>39</v>
          </cell>
          <cell r="R70">
            <v>2</v>
          </cell>
          <cell r="S70">
            <v>1</v>
          </cell>
          <cell r="Y70">
            <v>12</v>
          </cell>
          <cell r="AB70">
            <v>4</v>
          </cell>
        </row>
      </sheetData>
      <sheetData sheetId="6">
        <row r="13">
          <cell r="D13">
            <v>7</v>
          </cell>
          <cell r="E13">
            <v>4</v>
          </cell>
          <cell r="F13">
            <v>4</v>
          </cell>
          <cell r="J13">
            <v>4</v>
          </cell>
          <cell r="L13">
            <v>7</v>
          </cell>
          <cell r="M13">
            <v>2</v>
          </cell>
          <cell r="P13">
            <v>3</v>
          </cell>
          <cell r="R13">
            <v>1</v>
          </cell>
          <cell r="AB13">
            <v>1</v>
          </cell>
        </row>
        <row r="16">
          <cell r="D16">
            <v>12</v>
          </cell>
          <cell r="E16">
            <v>4</v>
          </cell>
          <cell r="F16">
            <v>9</v>
          </cell>
          <cell r="G16">
            <v>1</v>
          </cell>
          <cell r="H16">
            <v>2</v>
          </cell>
          <cell r="J16">
            <v>9</v>
          </cell>
          <cell r="L16">
            <v>7</v>
          </cell>
          <cell r="M16">
            <v>1</v>
          </cell>
          <cell r="N16">
            <v>1</v>
          </cell>
          <cell r="P16">
            <v>4</v>
          </cell>
          <cell r="R16">
            <v>2</v>
          </cell>
          <cell r="S16">
            <v>1</v>
          </cell>
          <cell r="V16">
            <v>1</v>
          </cell>
          <cell r="X16">
            <v>1</v>
          </cell>
          <cell r="Y16">
            <v>1</v>
          </cell>
          <cell r="AB16">
            <v>2</v>
          </cell>
        </row>
        <row r="17">
          <cell r="D17">
            <v>2</v>
          </cell>
          <cell r="E17">
            <v>1</v>
          </cell>
          <cell r="L17">
            <v>3</v>
          </cell>
        </row>
        <row r="18">
          <cell r="D18">
            <v>6</v>
          </cell>
          <cell r="E18">
            <v>3</v>
          </cell>
          <cell r="F18">
            <v>1</v>
          </cell>
          <cell r="J18">
            <v>1</v>
          </cell>
          <cell r="L18">
            <v>8</v>
          </cell>
          <cell r="M18">
            <v>1</v>
          </cell>
          <cell r="O18">
            <v>1</v>
          </cell>
          <cell r="P18">
            <v>2</v>
          </cell>
        </row>
        <row r="19">
          <cell r="D19">
            <v>4</v>
          </cell>
          <cell r="E19">
            <v>2</v>
          </cell>
          <cell r="F19">
            <v>1</v>
          </cell>
          <cell r="J19">
            <v>1</v>
          </cell>
          <cell r="L19">
            <v>5</v>
          </cell>
          <cell r="P19">
            <v>1</v>
          </cell>
        </row>
        <row r="22">
          <cell r="D22">
            <v>8</v>
          </cell>
          <cell r="E22">
            <v>1</v>
          </cell>
          <cell r="F22">
            <v>4</v>
          </cell>
          <cell r="J22">
            <v>4</v>
          </cell>
          <cell r="K22">
            <v>4</v>
          </cell>
          <cell r="L22">
            <v>5</v>
          </cell>
          <cell r="N22">
            <v>1</v>
          </cell>
          <cell r="P22">
            <v>7</v>
          </cell>
          <cell r="Q22">
            <v>2</v>
          </cell>
        </row>
        <row r="23">
          <cell r="D23">
            <v>2</v>
          </cell>
          <cell r="F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</row>
        <row r="24">
          <cell r="D24">
            <v>6</v>
          </cell>
          <cell r="E24">
            <v>5</v>
          </cell>
          <cell r="F24">
            <v>5</v>
          </cell>
          <cell r="H24">
            <v>1</v>
          </cell>
          <cell r="J24">
            <v>5</v>
          </cell>
          <cell r="L24">
            <v>6</v>
          </cell>
          <cell r="N24">
            <v>2</v>
          </cell>
          <cell r="Q24">
            <v>1</v>
          </cell>
          <cell r="R24">
            <v>3</v>
          </cell>
          <cell r="Y24">
            <v>1</v>
          </cell>
        </row>
        <row r="25">
          <cell r="D25">
            <v>80</v>
          </cell>
          <cell r="E25">
            <v>88</v>
          </cell>
          <cell r="F25">
            <v>71</v>
          </cell>
          <cell r="H25">
            <v>25</v>
          </cell>
          <cell r="I25">
            <v>1</v>
          </cell>
          <cell r="J25">
            <v>72</v>
          </cell>
          <cell r="L25">
            <v>96</v>
          </cell>
          <cell r="M25">
            <v>9</v>
          </cell>
          <cell r="N25">
            <v>1</v>
          </cell>
          <cell r="O25">
            <v>1</v>
          </cell>
          <cell r="P25">
            <v>31</v>
          </cell>
          <cell r="Q25">
            <v>5</v>
          </cell>
          <cell r="R25">
            <v>2</v>
          </cell>
          <cell r="Y25">
            <v>29</v>
          </cell>
          <cell r="Z25">
            <v>7</v>
          </cell>
          <cell r="AA25">
            <v>4</v>
          </cell>
          <cell r="AB25">
            <v>8</v>
          </cell>
          <cell r="AC25">
            <v>4</v>
          </cell>
          <cell r="AD25">
            <v>1</v>
          </cell>
        </row>
        <row r="26">
          <cell r="D26">
            <v>78</v>
          </cell>
          <cell r="E26">
            <v>87</v>
          </cell>
          <cell r="F26">
            <v>70</v>
          </cell>
          <cell r="H26">
            <v>24</v>
          </cell>
          <cell r="I26">
            <v>1</v>
          </cell>
          <cell r="J26">
            <v>71</v>
          </cell>
          <cell r="L26">
            <v>94</v>
          </cell>
          <cell r="M26">
            <v>9</v>
          </cell>
          <cell r="N26">
            <v>1</v>
          </cell>
          <cell r="O26">
            <v>1</v>
          </cell>
          <cell r="P26">
            <v>31</v>
          </cell>
          <cell r="Q26">
            <v>5</v>
          </cell>
          <cell r="R26">
            <v>2</v>
          </cell>
          <cell r="Y26">
            <v>28</v>
          </cell>
          <cell r="Z26">
            <v>7</v>
          </cell>
          <cell r="AA26">
            <v>4</v>
          </cell>
          <cell r="AB26">
            <v>8</v>
          </cell>
          <cell r="AC26">
            <v>4</v>
          </cell>
          <cell r="AD26">
            <v>1</v>
          </cell>
        </row>
        <row r="27">
          <cell r="D27">
            <v>22</v>
          </cell>
          <cell r="E27">
            <v>25</v>
          </cell>
          <cell r="F27">
            <v>20</v>
          </cell>
          <cell r="I27">
            <v>1</v>
          </cell>
          <cell r="J27">
            <v>21</v>
          </cell>
          <cell r="L27">
            <v>26</v>
          </cell>
          <cell r="M27">
            <v>2</v>
          </cell>
          <cell r="P27">
            <v>14</v>
          </cell>
          <cell r="Q27">
            <v>2</v>
          </cell>
          <cell r="AB27">
            <v>4</v>
          </cell>
          <cell r="AC27">
            <v>1</v>
          </cell>
        </row>
        <row r="28">
          <cell r="D28">
            <v>21</v>
          </cell>
          <cell r="E28">
            <v>24</v>
          </cell>
          <cell r="F28">
            <v>19</v>
          </cell>
          <cell r="I28">
            <v>1</v>
          </cell>
          <cell r="J28">
            <v>20</v>
          </cell>
          <cell r="L28">
            <v>25</v>
          </cell>
          <cell r="M28">
            <v>2</v>
          </cell>
          <cell r="P28">
            <v>13</v>
          </cell>
          <cell r="Q28">
            <v>1</v>
          </cell>
          <cell r="AB28">
            <v>4</v>
          </cell>
          <cell r="AC28">
            <v>1</v>
          </cell>
        </row>
        <row r="29">
          <cell r="D29">
            <v>9</v>
          </cell>
          <cell r="E29">
            <v>6</v>
          </cell>
          <cell r="F29">
            <v>4</v>
          </cell>
          <cell r="I29">
            <v>1</v>
          </cell>
          <cell r="J29">
            <v>5</v>
          </cell>
          <cell r="L29">
            <v>10</v>
          </cell>
          <cell r="M29">
            <v>1</v>
          </cell>
          <cell r="N29">
            <v>1</v>
          </cell>
          <cell r="O29">
            <v>1</v>
          </cell>
          <cell r="P29">
            <v>7</v>
          </cell>
          <cell r="Q29">
            <v>1</v>
          </cell>
        </row>
        <row r="30">
          <cell r="D30">
            <v>2</v>
          </cell>
          <cell r="E30">
            <v>2</v>
          </cell>
          <cell r="F30">
            <v>2</v>
          </cell>
          <cell r="J30">
            <v>2</v>
          </cell>
          <cell r="L30">
            <v>2</v>
          </cell>
          <cell r="P30">
            <v>6</v>
          </cell>
        </row>
        <row r="31">
          <cell r="D31">
            <v>2</v>
          </cell>
          <cell r="E31">
            <v>2</v>
          </cell>
          <cell r="F31">
            <v>2</v>
          </cell>
          <cell r="J31">
            <v>2</v>
          </cell>
          <cell r="L31">
            <v>2</v>
          </cell>
          <cell r="P31">
            <v>6</v>
          </cell>
        </row>
        <row r="32">
          <cell r="D32">
            <v>62</v>
          </cell>
          <cell r="E32">
            <v>29</v>
          </cell>
          <cell r="F32">
            <v>32</v>
          </cell>
          <cell r="G32">
            <v>1</v>
          </cell>
          <cell r="H32">
            <v>2</v>
          </cell>
          <cell r="I32">
            <v>1</v>
          </cell>
          <cell r="J32">
            <v>33</v>
          </cell>
          <cell r="L32">
            <v>58</v>
          </cell>
          <cell r="M32">
            <v>12</v>
          </cell>
          <cell r="N32">
            <v>3</v>
          </cell>
          <cell r="O32">
            <v>1</v>
          </cell>
          <cell r="P32">
            <v>18</v>
          </cell>
          <cell r="R32">
            <v>3</v>
          </cell>
          <cell r="V32">
            <v>1</v>
          </cell>
          <cell r="Y32">
            <v>2</v>
          </cell>
        </row>
        <row r="33">
          <cell r="D33">
            <v>61</v>
          </cell>
          <cell r="E33">
            <v>25</v>
          </cell>
          <cell r="F33">
            <v>29</v>
          </cell>
          <cell r="G33">
            <v>1</v>
          </cell>
          <cell r="I33">
            <v>1</v>
          </cell>
          <cell r="J33">
            <v>30</v>
          </cell>
          <cell r="L33">
            <v>56</v>
          </cell>
          <cell r="M33">
            <v>12</v>
          </cell>
          <cell r="N33">
            <v>3</v>
          </cell>
          <cell r="O33">
            <v>1</v>
          </cell>
          <cell r="P33">
            <v>18</v>
          </cell>
          <cell r="R33">
            <v>3</v>
          </cell>
          <cell r="V33">
            <v>1</v>
          </cell>
        </row>
        <row r="34">
          <cell r="D34">
            <v>7</v>
          </cell>
          <cell r="E34">
            <v>11</v>
          </cell>
          <cell r="F34">
            <v>4</v>
          </cell>
          <cell r="H34">
            <v>1</v>
          </cell>
          <cell r="J34">
            <v>4</v>
          </cell>
          <cell r="L34">
            <v>14</v>
          </cell>
          <cell r="M34">
            <v>1</v>
          </cell>
          <cell r="N34">
            <v>1</v>
          </cell>
          <cell r="O34">
            <v>2</v>
          </cell>
          <cell r="P34">
            <v>3</v>
          </cell>
          <cell r="R34">
            <v>2</v>
          </cell>
          <cell r="Y34">
            <v>1</v>
          </cell>
        </row>
        <row r="35">
          <cell r="D35">
            <v>7</v>
          </cell>
          <cell r="E35">
            <v>9</v>
          </cell>
          <cell r="F35">
            <v>3</v>
          </cell>
          <cell r="J35">
            <v>3</v>
          </cell>
          <cell r="L35">
            <v>13</v>
          </cell>
          <cell r="M35">
            <v>1</v>
          </cell>
          <cell r="N35">
            <v>1</v>
          </cell>
          <cell r="O35">
            <v>2</v>
          </cell>
          <cell r="P35">
            <v>3</v>
          </cell>
          <cell r="R35">
            <v>2</v>
          </cell>
        </row>
        <row r="37">
          <cell r="E37">
            <v>1</v>
          </cell>
          <cell r="L37">
            <v>1</v>
          </cell>
        </row>
        <row r="39">
          <cell r="D39">
            <v>1</v>
          </cell>
          <cell r="L39">
            <v>1</v>
          </cell>
          <cell r="M39">
            <v>1</v>
          </cell>
        </row>
        <row r="41">
          <cell r="D41">
            <v>31</v>
          </cell>
          <cell r="E41">
            <v>65</v>
          </cell>
          <cell r="F41">
            <v>53</v>
          </cell>
          <cell r="H41">
            <v>1</v>
          </cell>
          <cell r="J41">
            <v>53</v>
          </cell>
          <cell r="L41">
            <v>43</v>
          </cell>
          <cell r="M41">
            <v>2</v>
          </cell>
          <cell r="P41">
            <v>42</v>
          </cell>
          <cell r="Q41">
            <v>1</v>
          </cell>
          <cell r="R41">
            <v>2</v>
          </cell>
          <cell r="Y41">
            <v>1</v>
          </cell>
          <cell r="Z41">
            <v>1</v>
          </cell>
          <cell r="AB41">
            <v>6</v>
          </cell>
          <cell r="AC41">
            <v>3</v>
          </cell>
        </row>
        <row r="44">
          <cell r="D44">
            <v>2</v>
          </cell>
          <cell r="F44">
            <v>1</v>
          </cell>
          <cell r="J44">
            <v>1</v>
          </cell>
          <cell r="L44">
            <v>1</v>
          </cell>
          <cell r="M44">
            <v>1</v>
          </cell>
          <cell r="P44">
            <v>1</v>
          </cell>
          <cell r="R44">
            <v>1</v>
          </cell>
        </row>
        <row r="46">
          <cell r="D46">
            <v>1</v>
          </cell>
          <cell r="L46">
            <v>1</v>
          </cell>
          <cell r="M46">
            <v>1</v>
          </cell>
        </row>
        <row r="47">
          <cell r="D47">
            <v>1</v>
          </cell>
          <cell r="L47">
            <v>1</v>
          </cell>
        </row>
        <row r="49">
          <cell r="D49">
            <v>54</v>
          </cell>
          <cell r="E49">
            <v>107</v>
          </cell>
          <cell r="F49">
            <v>98</v>
          </cell>
          <cell r="G49">
            <v>1</v>
          </cell>
          <cell r="H49">
            <v>9</v>
          </cell>
          <cell r="J49">
            <v>98</v>
          </cell>
          <cell r="L49">
            <v>63</v>
          </cell>
          <cell r="M49">
            <v>3</v>
          </cell>
          <cell r="N49">
            <v>1</v>
          </cell>
          <cell r="P49">
            <v>79</v>
          </cell>
          <cell r="R49">
            <v>3</v>
          </cell>
          <cell r="V49">
            <v>1</v>
          </cell>
          <cell r="Y49">
            <v>9</v>
          </cell>
          <cell r="AA49">
            <v>2</v>
          </cell>
          <cell r="AB49">
            <v>5</v>
          </cell>
        </row>
        <row r="56">
          <cell r="D56">
            <v>23</v>
          </cell>
          <cell r="E56">
            <v>22</v>
          </cell>
          <cell r="F56">
            <v>23</v>
          </cell>
          <cell r="G56">
            <v>1</v>
          </cell>
          <cell r="H56">
            <v>3</v>
          </cell>
          <cell r="J56">
            <v>23</v>
          </cell>
          <cell r="L56">
            <v>22</v>
          </cell>
          <cell r="M56">
            <v>3</v>
          </cell>
          <cell r="P56">
            <v>28</v>
          </cell>
          <cell r="Q56">
            <v>2</v>
          </cell>
          <cell r="R56">
            <v>1</v>
          </cell>
          <cell r="V56">
            <v>1</v>
          </cell>
          <cell r="Y56">
            <v>4</v>
          </cell>
        </row>
        <row r="57">
          <cell r="D57">
            <v>1</v>
          </cell>
          <cell r="E57">
            <v>3</v>
          </cell>
          <cell r="F57">
            <v>1</v>
          </cell>
          <cell r="J57">
            <v>1</v>
          </cell>
          <cell r="L57">
            <v>3</v>
          </cell>
          <cell r="O57">
            <v>1</v>
          </cell>
          <cell r="P57">
            <v>1</v>
          </cell>
        </row>
        <row r="58">
          <cell r="D58">
            <v>4</v>
          </cell>
          <cell r="E58">
            <v>3</v>
          </cell>
          <cell r="F58">
            <v>4</v>
          </cell>
          <cell r="H58">
            <v>1</v>
          </cell>
          <cell r="J58">
            <v>4</v>
          </cell>
          <cell r="L58">
            <v>3</v>
          </cell>
          <cell r="P58">
            <v>2</v>
          </cell>
          <cell r="R58">
            <v>1</v>
          </cell>
          <cell r="Y58">
            <v>1</v>
          </cell>
        </row>
        <row r="59">
          <cell r="D59">
            <v>8</v>
          </cell>
          <cell r="E59">
            <v>5</v>
          </cell>
          <cell r="F59">
            <v>3</v>
          </cell>
          <cell r="I59">
            <v>1</v>
          </cell>
          <cell r="J59">
            <v>4</v>
          </cell>
          <cell r="L59">
            <v>9</v>
          </cell>
          <cell r="M59">
            <v>2</v>
          </cell>
          <cell r="N59">
            <v>1</v>
          </cell>
          <cell r="P59">
            <v>2</v>
          </cell>
        </row>
        <row r="60">
          <cell r="D60">
            <v>1</v>
          </cell>
          <cell r="E60">
            <v>1</v>
          </cell>
          <cell r="F60">
            <v>1</v>
          </cell>
          <cell r="H60">
            <v>1</v>
          </cell>
          <cell r="J60">
            <v>1</v>
          </cell>
          <cell r="L60">
            <v>1</v>
          </cell>
          <cell r="N60">
            <v>1</v>
          </cell>
          <cell r="Y60">
            <v>1</v>
          </cell>
        </row>
        <row r="63">
          <cell r="E63">
            <v>1</v>
          </cell>
          <cell r="F63">
            <v>1</v>
          </cell>
          <cell r="J63">
            <v>1</v>
          </cell>
          <cell r="P63">
            <v>1</v>
          </cell>
          <cell r="R63">
            <v>1</v>
          </cell>
        </row>
        <row r="65">
          <cell r="D65">
            <v>1</v>
          </cell>
          <cell r="L65">
            <v>1</v>
          </cell>
          <cell r="M65">
            <v>1</v>
          </cell>
        </row>
        <row r="67">
          <cell r="D67">
            <v>9</v>
          </cell>
          <cell r="E67">
            <v>17</v>
          </cell>
          <cell r="F67">
            <v>5</v>
          </cell>
          <cell r="H67">
            <v>2</v>
          </cell>
          <cell r="J67">
            <v>5</v>
          </cell>
          <cell r="L67">
            <v>21</v>
          </cell>
          <cell r="M67">
            <v>2</v>
          </cell>
          <cell r="N67">
            <v>2</v>
          </cell>
          <cell r="P67">
            <v>5</v>
          </cell>
          <cell r="R67">
            <v>4</v>
          </cell>
          <cell r="Y67">
            <v>2</v>
          </cell>
          <cell r="AA67">
            <v>1</v>
          </cell>
          <cell r="AB67">
            <v>1</v>
          </cell>
        </row>
        <row r="70">
          <cell r="D70">
            <v>54</v>
          </cell>
          <cell r="E70">
            <v>78</v>
          </cell>
          <cell r="F70">
            <v>79</v>
          </cell>
          <cell r="G70">
            <v>2</v>
          </cell>
          <cell r="H70">
            <v>11</v>
          </cell>
          <cell r="J70">
            <v>79</v>
          </cell>
          <cell r="K70">
            <v>1</v>
          </cell>
          <cell r="L70">
            <v>53</v>
          </cell>
          <cell r="M70">
            <v>6</v>
          </cell>
          <cell r="N70">
            <v>1</v>
          </cell>
          <cell r="P70">
            <v>61</v>
          </cell>
          <cell r="R70">
            <v>7</v>
          </cell>
          <cell r="S70">
            <v>1</v>
          </cell>
          <cell r="U70">
            <v>1</v>
          </cell>
          <cell r="V70">
            <v>2</v>
          </cell>
          <cell r="X70">
            <v>1</v>
          </cell>
          <cell r="Y70">
            <v>11</v>
          </cell>
          <cell r="Z70">
            <v>1</v>
          </cell>
          <cell r="AA70">
            <v>2</v>
          </cell>
          <cell r="AB70">
            <v>5</v>
          </cell>
          <cell r="AC70">
            <v>1</v>
          </cell>
          <cell r="AD70">
            <v>2</v>
          </cell>
        </row>
      </sheetData>
      <sheetData sheetId="7">
        <row r="13">
          <cell r="D13">
            <v>3</v>
          </cell>
          <cell r="E13">
            <v>2</v>
          </cell>
          <cell r="F13">
            <v>1</v>
          </cell>
          <cell r="J13">
            <v>1</v>
          </cell>
          <cell r="L13">
            <v>4</v>
          </cell>
          <cell r="M13">
            <v>1</v>
          </cell>
          <cell r="P13">
            <v>1</v>
          </cell>
        </row>
        <row r="14">
          <cell r="D14">
            <v>1</v>
          </cell>
          <cell r="F14">
            <v>1</v>
          </cell>
          <cell r="J14">
            <v>1</v>
          </cell>
          <cell r="P14">
            <v>1</v>
          </cell>
          <cell r="R14">
            <v>1</v>
          </cell>
        </row>
        <row r="16">
          <cell r="D16">
            <v>2</v>
          </cell>
          <cell r="E16">
            <v>3</v>
          </cell>
          <cell r="F16">
            <v>1</v>
          </cell>
          <cell r="J16">
            <v>1</v>
          </cell>
          <cell r="L16">
            <v>4</v>
          </cell>
          <cell r="P16">
            <v>1</v>
          </cell>
        </row>
        <row r="17">
          <cell r="E17">
            <v>1</v>
          </cell>
          <cell r="L17">
            <v>1</v>
          </cell>
        </row>
        <row r="18">
          <cell r="D18">
            <v>1</v>
          </cell>
          <cell r="E18">
            <v>2</v>
          </cell>
          <cell r="L18">
            <v>3</v>
          </cell>
        </row>
        <row r="19">
          <cell r="D19">
            <v>2</v>
          </cell>
          <cell r="E19">
            <v>2</v>
          </cell>
          <cell r="L19">
            <v>4</v>
          </cell>
          <cell r="M19">
            <v>1</v>
          </cell>
        </row>
        <row r="23">
          <cell r="D23">
            <v>1</v>
          </cell>
          <cell r="L23">
            <v>1</v>
          </cell>
        </row>
        <row r="24">
          <cell r="D24">
            <v>4</v>
          </cell>
          <cell r="E24">
            <v>3</v>
          </cell>
          <cell r="F24">
            <v>4</v>
          </cell>
          <cell r="H24">
            <v>1</v>
          </cell>
          <cell r="J24">
            <v>4</v>
          </cell>
          <cell r="L24">
            <v>3</v>
          </cell>
          <cell r="Y24">
            <v>1</v>
          </cell>
          <cell r="AB24">
            <v>1</v>
          </cell>
        </row>
        <row r="25">
          <cell r="D25">
            <v>12</v>
          </cell>
          <cell r="E25">
            <v>34</v>
          </cell>
          <cell r="F25">
            <v>29</v>
          </cell>
          <cell r="H25">
            <v>6</v>
          </cell>
          <cell r="J25">
            <v>29</v>
          </cell>
          <cell r="L25">
            <v>17</v>
          </cell>
          <cell r="M25">
            <v>1</v>
          </cell>
          <cell r="P25">
            <v>29</v>
          </cell>
          <cell r="R25">
            <v>5</v>
          </cell>
          <cell r="Y25">
            <v>10</v>
          </cell>
          <cell r="Z25">
            <v>5</v>
          </cell>
          <cell r="AA25">
            <v>2</v>
          </cell>
          <cell r="AB25">
            <v>4</v>
          </cell>
        </row>
        <row r="26">
          <cell r="D26">
            <v>12</v>
          </cell>
          <cell r="E26">
            <v>34</v>
          </cell>
          <cell r="F26">
            <v>29</v>
          </cell>
          <cell r="H26">
            <v>6</v>
          </cell>
          <cell r="J26">
            <v>29</v>
          </cell>
          <cell r="L26">
            <v>17</v>
          </cell>
          <cell r="M26">
            <v>1</v>
          </cell>
          <cell r="P26">
            <v>29</v>
          </cell>
          <cell r="R26">
            <v>5</v>
          </cell>
          <cell r="Y26">
            <v>10</v>
          </cell>
          <cell r="Z26">
            <v>5</v>
          </cell>
          <cell r="AA26">
            <v>2</v>
          </cell>
          <cell r="AB26">
            <v>4</v>
          </cell>
        </row>
        <row r="27">
          <cell r="D27">
            <v>3</v>
          </cell>
          <cell r="E27">
            <v>2</v>
          </cell>
          <cell r="F27">
            <v>2</v>
          </cell>
          <cell r="J27">
            <v>2</v>
          </cell>
          <cell r="L27">
            <v>3</v>
          </cell>
          <cell r="P27">
            <v>2</v>
          </cell>
          <cell r="R27">
            <v>1</v>
          </cell>
        </row>
        <row r="28">
          <cell r="D28">
            <v>3</v>
          </cell>
          <cell r="E28">
            <v>2</v>
          </cell>
          <cell r="F28">
            <v>2</v>
          </cell>
          <cell r="J28">
            <v>2</v>
          </cell>
          <cell r="L28">
            <v>3</v>
          </cell>
          <cell r="P28">
            <v>2</v>
          </cell>
          <cell r="R28">
            <v>1</v>
          </cell>
        </row>
        <row r="29">
          <cell r="D29">
            <v>3</v>
          </cell>
          <cell r="F29">
            <v>1</v>
          </cell>
          <cell r="J29">
            <v>1</v>
          </cell>
          <cell r="L29">
            <v>2</v>
          </cell>
          <cell r="M29">
            <v>2</v>
          </cell>
          <cell r="P29">
            <v>3</v>
          </cell>
        </row>
        <row r="32">
          <cell r="D32">
            <v>3</v>
          </cell>
          <cell r="E32">
            <v>4</v>
          </cell>
          <cell r="F32">
            <v>3</v>
          </cell>
          <cell r="J32">
            <v>3</v>
          </cell>
          <cell r="L32">
            <v>4</v>
          </cell>
          <cell r="M32">
            <v>1</v>
          </cell>
          <cell r="P32">
            <v>2</v>
          </cell>
          <cell r="R32">
            <v>1</v>
          </cell>
          <cell r="AB32">
            <v>2</v>
          </cell>
          <cell r="AD32">
            <v>1</v>
          </cell>
        </row>
        <row r="33">
          <cell r="D33">
            <v>3</v>
          </cell>
          <cell r="E33">
            <v>4</v>
          </cell>
          <cell r="F33">
            <v>3</v>
          </cell>
          <cell r="J33">
            <v>3</v>
          </cell>
          <cell r="L33">
            <v>4</v>
          </cell>
          <cell r="M33">
            <v>1</v>
          </cell>
          <cell r="P33">
            <v>2</v>
          </cell>
          <cell r="R33">
            <v>1</v>
          </cell>
          <cell r="AB33">
            <v>2</v>
          </cell>
          <cell r="AD33">
            <v>1</v>
          </cell>
        </row>
        <row r="34">
          <cell r="D34">
            <v>1</v>
          </cell>
          <cell r="E34">
            <v>2</v>
          </cell>
          <cell r="F34">
            <v>2</v>
          </cell>
          <cell r="J34">
            <v>2</v>
          </cell>
          <cell r="L34">
            <v>1</v>
          </cell>
          <cell r="P34">
            <v>2</v>
          </cell>
        </row>
        <row r="35">
          <cell r="D35">
            <v>1</v>
          </cell>
          <cell r="E35">
            <v>2</v>
          </cell>
          <cell r="F35">
            <v>2</v>
          </cell>
          <cell r="J35">
            <v>2</v>
          </cell>
          <cell r="L35">
            <v>1</v>
          </cell>
          <cell r="P35">
            <v>2</v>
          </cell>
        </row>
        <row r="37">
          <cell r="E37">
            <v>1</v>
          </cell>
          <cell r="L37">
            <v>1</v>
          </cell>
        </row>
        <row r="41">
          <cell r="E41">
            <v>1</v>
          </cell>
          <cell r="L41">
            <v>1</v>
          </cell>
        </row>
        <row r="47">
          <cell r="D47">
            <v>1</v>
          </cell>
          <cell r="L47">
            <v>1</v>
          </cell>
        </row>
        <row r="49">
          <cell r="D49">
            <v>13</v>
          </cell>
          <cell r="E49">
            <v>40</v>
          </cell>
          <cell r="F49">
            <v>35</v>
          </cell>
          <cell r="J49">
            <v>35</v>
          </cell>
          <cell r="L49">
            <v>18</v>
          </cell>
          <cell r="P49">
            <v>33</v>
          </cell>
          <cell r="AB49">
            <v>2</v>
          </cell>
        </row>
        <row r="56">
          <cell r="D56">
            <v>10</v>
          </cell>
          <cell r="E56">
            <v>11</v>
          </cell>
          <cell r="F56">
            <v>14</v>
          </cell>
          <cell r="J56">
            <v>14</v>
          </cell>
          <cell r="L56">
            <v>7</v>
          </cell>
          <cell r="M56">
            <v>2</v>
          </cell>
          <cell r="P56">
            <v>18</v>
          </cell>
          <cell r="Q56">
            <v>1</v>
          </cell>
          <cell r="AB56">
            <v>2</v>
          </cell>
        </row>
        <row r="58">
          <cell r="E58">
            <v>5</v>
          </cell>
          <cell r="F58">
            <v>1</v>
          </cell>
          <cell r="J58">
            <v>1</v>
          </cell>
          <cell r="L58">
            <v>4</v>
          </cell>
          <cell r="P58">
            <v>1</v>
          </cell>
        </row>
        <row r="59">
          <cell r="D59">
            <v>1</v>
          </cell>
          <cell r="L59">
            <v>1</v>
          </cell>
          <cell r="M59">
            <v>1</v>
          </cell>
        </row>
        <row r="61">
          <cell r="D61">
            <v>3</v>
          </cell>
          <cell r="L61">
            <v>3</v>
          </cell>
          <cell r="M61">
            <v>1</v>
          </cell>
          <cell r="O61">
            <v>1</v>
          </cell>
        </row>
        <row r="67">
          <cell r="E67">
            <v>6</v>
          </cell>
          <cell r="F67">
            <v>3</v>
          </cell>
          <cell r="J67">
            <v>3</v>
          </cell>
          <cell r="L67">
            <v>3</v>
          </cell>
          <cell r="P67">
            <v>2</v>
          </cell>
          <cell r="R67">
            <v>1</v>
          </cell>
          <cell r="Y67">
            <v>1</v>
          </cell>
        </row>
        <row r="70">
          <cell r="D70">
            <v>17</v>
          </cell>
          <cell r="E70">
            <v>25</v>
          </cell>
          <cell r="F70">
            <v>26</v>
          </cell>
          <cell r="J70">
            <v>26</v>
          </cell>
          <cell r="L70">
            <v>16</v>
          </cell>
          <cell r="M70">
            <v>2</v>
          </cell>
          <cell r="P70">
            <v>26</v>
          </cell>
          <cell r="R70">
            <v>2</v>
          </cell>
        </row>
      </sheetData>
      <sheetData sheetId="8">
        <row r="13">
          <cell r="E13">
            <v>1</v>
          </cell>
          <cell r="I13">
            <v>1</v>
          </cell>
          <cell r="J13">
            <v>1</v>
          </cell>
        </row>
        <row r="16">
          <cell r="D16">
            <v>1</v>
          </cell>
          <cell r="E16">
            <v>1</v>
          </cell>
          <cell r="F16">
            <v>2</v>
          </cell>
          <cell r="J16">
            <v>2</v>
          </cell>
          <cell r="P16">
            <v>1</v>
          </cell>
          <cell r="AB16">
            <v>1</v>
          </cell>
        </row>
        <row r="22">
          <cell r="D22">
            <v>1</v>
          </cell>
          <cell r="E22">
            <v>1</v>
          </cell>
          <cell r="F22">
            <v>1</v>
          </cell>
          <cell r="J22">
            <v>1</v>
          </cell>
          <cell r="L22">
            <v>1</v>
          </cell>
          <cell r="P22">
            <v>1</v>
          </cell>
        </row>
        <row r="23">
          <cell r="E23">
            <v>1</v>
          </cell>
          <cell r="I23">
            <v>1</v>
          </cell>
          <cell r="J23">
            <v>1</v>
          </cell>
        </row>
        <row r="24">
          <cell r="D24">
            <v>1</v>
          </cell>
          <cell r="F24">
            <v>1</v>
          </cell>
          <cell r="H24">
            <v>1</v>
          </cell>
          <cell r="J24">
            <v>1</v>
          </cell>
          <cell r="Y24">
            <v>1</v>
          </cell>
        </row>
        <row r="25">
          <cell r="D25">
            <v>12</v>
          </cell>
          <cell r="E25">
            <v>14</v>
          </cell>
          <cell r="F25">
            <v>16</v>
          </cell>
          <cell r="H25">
            <v>4</v>
          </cell>
          <cell r="J25">
            <v>16</v>
          </cell>
          <cell r="L25">
            <v>10</v>
          </cell>
          <cell r="P25">
            <v>5</v>
          </cell>
          <cell r="Q25">
            <v>1</v>
          </cell>
          <cell r="Y25">
            <v>5</v>
          </cell>
          <cell r="Z25">
            <v>5</v>
          </cell>
          <cell r="AB25">
            <v>2</v>
          </cell>
          <cell r="AC25">
            <v>1</v>
          </cell>
        </row>
        <row r="26">
          <cell r="D26">
            <v>10</v>
          </cell>
          <cell r="E26">
            <v>13</v>
          </cell>
          <cell r="F26">
            <v>14</v>
          </cell>
          <cell r="H26">
            <v>4</v>
          </cell>
          <cell r="J26">
            <v>14</v>
          </cell>
          <cell r="L26">
            <v>9</v>
          </cell>
          <cell r="P26">
            <v>5</v>
          </cell>
          <cell r="Q26">
            <v>1</v>
          </cell>
          <cell r="Y26">
            <v>5</v>
          </cell>
          <cell r="Z26">
            <v>5</v>
          </cell>
          <cell r="AB26">
            <v>2</v>
          </cell>
          <cell r="AC26">
            <v>1</v>
          </cell>
        </row>
        <row r="27">
          <cell r="D27">
            <v>4</v>
          </cell>
          <cell r="E27">
            <v>4</v>
          </cell>
          <cell r="F27">
            <v>5</v>
          </cell>
          <cell r="J27">
            <v>5</v>
          </cell>
          <cell r="L27">
            <v>3</v>
          </cell>
          <cell r="P27">
            <v>1</v>
          </cell>
          <cell r="AB27">
            <v>3</v>
          </cell>
        </row>
        <row r="28">
          <cell r="D28">
            <v>4</v>
          </cell>
          <cell r="E28">
            <v>4</v>
          </cell>
          <cell r="F28">
            <v>5</v>
          </cell>
          <cell r="J28">
            <v>5</v>
          </cell>
          <cell r="L28">
            <v>3</v>
          </cell>
          <cell r="P28">
            <v>1</v>
          </cell>
          <cell r="AB28">
            <v>3</v>
          </cell>
        </row>
        <row r="32">
          <cell r="E32">
            <v>2</v>
          </cell>
          <cell r="F32">
            <v>1</v>
          </cell>
          <cell r="I32">
            <v>1</v>
          </cell>
          <cell r="J32">
            <v>2</v>
          </cell>
          <cell r="AB32">
            <v>1</v>
          </cell>
        </row>
        <row r="33">
          <cell r="E33">
            <v>1</v>
          </cell>
          <cell r="F33">
            <v>1</v>
          </cell>
          <cell r="J33">
            <v>1</v>
          </cell>
          <cell r="AB33">
            <v>1</v>
          </cell>
        </row>
        <row r="34">
          <cell r="E34">
            <v>2</v>
          </cell>
          <cell r="F34">
            <v>1</v>
          </cell>
          <cell r="J34">
            <v>1</v>
          </cell>
          <cell r="L34">
            <v>1</v>
          </cell>
          <cell r="AB34">
            <v>1</v>
          </cell>
          <cell r="AD34">
            <v>1</v>
          </cell>
        </row>
        <row r="39">
          <cell r="D39">
            <v>1</v>
          </cell>
          <cell r="F39">
            <v>1</v>
          </cell>
          <cell r="J39">
            <v>1</v>
          </cell>
          <cell r="P39">
            <v>4</v>
          </cell>
          <cell r="R39">
            <v>1</v>
          </cell>
        </row>
        <row r="40">
          <cell r="D40">
            <v>1</v>
          </cell>
          <cell r="F40">
            <v>1</v>
          </cell>
          <cell r="J40">
            <v>1</v>
          </cell>
          <cell r="P40">
            <v>1</v>
          </cell>
          <cell r="R40">
            <v>1</v>
          </cell>
        </row>
        <row r="41">
          <cell r="E41">
            <v>4</v>
          </cell>
          <cell r="F41">
            <v>4</v>
          </cell>
          <cell r="J41">
            <v>4</v>
          </cell>
          <cell r="AB41">
            <v>4</v>
          </cell>
          <cell r="AC41">
            <v>1</v>
          </cell>
        </row>
        <row r="49">
          <cell r="D49">
            <v>6</v>
          </cell>
          <cell r="E49">
            <v>11</v>
          </cell>
          <cell r="F49">
            <v>11</v>
          </cell>
          <cell r="I49">
            <v>1</v>
          </cell>
          <cell r="J49">
            <v>12</v>
          </cell>
          <cell r="L49">
            <v>5</v>
          </cell>
          <cell r="P49">
            <v>2</v>
          </cell>
          <cell r="AB49">
            <v>9</v>
          </cell>
        </row>
        <row r="56">
          <cell r="D56">
            <v>2</v>
          </cell>
          <cell r="E56">
            <v>2</v>
          </cell>
          <cell r="F56">
            <v>2</v>
          </cell>
          <cell r="J56">
            <v>2</v>
          </cell>
          <cell r="L56">
            <v>2</v>
          </cell>
          <cell r="P56">
            <v>3</v>
          </cell>
          <cell r="AB56">
            <v>2</v>
          </cell>
        </row>
        <row r="58">
          <cell r="D58">
            <v>1</v>
          </cell>
          <cell r="F58">
            <v>1</v>
          </cell>
          <cell r="J58">
            <v>1</v>
          </cell>
          <cell r="P58">
            <v>1</v>
          </cell>
          <cell r="Y58">
            <v>1</v>
          </cell>
        </row>
        <row r="59">
          <cell r="D59">
            <v>2</v>
          </cell>
          <cell r="F59">
            <v>1</v>
          </cell>
          <cell r="J59">
            <v>1</v>
          </cell>
          <cell r="L59">
            <v>1</v>
          </cell>
          <cell r="N59">
            <v>1</v>
          </cell>
          <cell r="P59">
            <v>1</v>
          </cell>
        </row>
        <row r="70">
          <cell r="D70">
            <v>4</v>
          </cell>
          <cell r="E70">
            <v>12</v>
          </cell>
          <cell r="F70">
            <v>12</v>
          </cell>
          <cell r="I70">
            <v>1</v>
          </cell>
          <cell r="J70">
            <v>13</v>
          </cell>
          <cell r="L70">
            <v>3</v>
          </cell>
          <cell r="P70">
            <v>4</v>
          </cell>
          <cell r="AB70">
            <v>9</v>
          </cell>
          <cell r="AD70">
            <v>2</v>
          </cell>
        </row>
      </sheetData>
      <sheetData sheetId="9">
        <row r="13">
          <cell r="D13">
            <v>1</v>
          </cell>
          <cell r="L13">
            <v>1</v>
          </cell>
        </row>
        <row r="22">
          <cell r="D22">
            <v>1</v>
          </cell>
          <cell r="L22">
            <v>1</v>
          </cell>
        </row>
        <row r="25">
          <cell r="D25">
            <v>3</v>
          </cell>
          <cell r="E25">
            <v>5</v>
          </cell>
          <cell r="F25">
            <v>2</v>
          </cell>
          <cell r="H25">
            <v>1</v>
          </cell>
          <cell r="J25">
            <v>2</v>
          </cell>
          <cell r="L25">
            <v>6</v>
          </cell>
          <cell r="S25">
            <v>2</v>
          </cell>
          <cell r="U25">
            <v>1</v>
          </cell>
          <cell r="Y25">
            <v>1</v>
          </cell>
        </row>
        <row r="26">
          <cell r="D26">
            <v>3</v>
          </cell>
          <cell r="E26">
            <v>5</v>
          </cell>
          <cell r="F26">
            <v>2</v>
          </cell>
          <cell r="H26">
            <v>1</v>
          </cell>
          <cell r="J26">
            <v>2</v>
          </cell>
          <cell r="L26">
            <v>6</v>
          </cell>
          <cell r="S26">
            <v>2</v>
          </cell>
          <cell r="U26">
            <v>1</v>
          </cell>
          <cell r="Y26">
            <v>1</v>
          </cell>
        </row>
        <row r="27">
          <cell r="E27">
            <v>1</v>
          </cell>
          <cell r="L27">
            <v>1</v>
          </cell>
        </row>
        <row r="28">
          <cell r="E28">
            <v>1</v>
          </cell>
          <cell r="L28">
            <v>1</v>
          </cell>
        </row>
        <row r="32">
          <cell r="D32">
            <v>3</v>
          </cell>
          <cell r="E32">
            <v>2</v>
          </cell>
          <cell r="F32">
            <v>1</v>
          </cell>
          <cell r="J32">
            <v>1</v>
          </cell>
          <cell r="L32">
            <v>4</v>
          </cell>
          <cell r="N32">
            <v>1</v>
          </cell>
          <cell r="P32">
            <v>1</v>
          </cell>
        </row>
        <row r="33">
          <cell r="D33">
            <v>3</v>
          </cell>
          <cell r="E33">
            <v>2</v>
          </cell>
          <cell r="F33">
            <v>1</v>
          </cell>
          <cell r="J33">
            <v>1</v>
          </cell>
          <cell r="L33">
            <v>4</v>
          </cell>
          <cell r="N33">
            <v>1</v>
          </cell>
          <cell r="P33">
            <v>1</v>
          </cell>
        </row>
        <row r="39">
          <cell r="D39">
            <v>1</v>
          </cell>
          <cell r="L39">
            <v>1</v>
          </cell>
        </row>
        <row r="41">
          <cell r="D41">
            <v>2</v>
          </cell>
          <cell r="L41">
            <v>2</v>
          </cell>
        </row>
        <row r="47">
          <cell r="D47">
            <v>1</v>
          </cell>
          <cell r="L47">
            <v>1</v>
          </cell>
          <cell r="O47">
            <v>1</v>
          </cell>
        </row>
        <row r="49">
          <cell r="E49">
            <v>5</v>
          </cell>
          <cell r="F49">
            <v>5</v>
          </cell>
          <cell r="J49">
            <v>5</v>
          </cell>
          <cell r="P49">
            <v>5</v>
          </cell>
        </row>
        <row r="56">
          <cell r="D56">
            <v>1</v>
          </cell>
          <cell r="E56">
            <v>6</v>
          </cell>
          <cell r="F56">
            <v>4</v>
          </cell>
          <cell r="J56">
            <v>4</v>
          </cell>
          <cell r="L56">
            <v>3</v>
          </cell>
          <cell r="P56">
            <v>4</v>
          </cell>
        </row>
        <row r="70">
          <cell r="D70">
            <v>6</v>
          </cell>
          <cell r="E70">
            <v>1</v>
          </cell>
          <cell r="F70">
            <v>4</v>
          </cell>
          <cell r="H70">
            <v>1</v>
          </cell>
          <cell r="J70">
            <v>4</v>
          </cell>
          <cell r="L70">
            <v>3</v>
          </cell>
          <cell r="N70">
            <v>1</v>
          </cell>
          <cell r="P70">
            <v>3</v>
          </cell>
          <cell r="Y70">
            <v>1</v>
          </cell>
        </row>
      </sheetData>
      <sheetData sheetId="10">
        <row r="13">
          <cell r="E13">
            <v>1</v>
          </cell>
          <cell r="F13">
            <v>1</v>
          </cell>
          <cell r="J13">
            <v>1</v>
          </cell>
          <cell r="P13">
            <v>1</v>
          </cell>
        </row>
        <row r="18">
          <cell r="E18">
            <v>1</v>
          </cell>
          <cell r="L18">
            <v>1</v>
          </cell>
        </row>
        <row r="19">
          <cell r="D19">
            <v>1</v>
          </cell>
          <cell r="E19">
            <v>1</v>
          </cell>
          <cell r="F19">
            <v>1</v>
          </cell>
          <cell r="I19">
            <v>1</v>
          </cell>
          <cell r="J19">
            <v>2</v>
          </cell>
          <cell r="AB19">
            <v>1</v>
          </cell>
          <cell r="AD19">
            <v>1</v>
          </cell>
        </row>
        <row r="22">
          <cell r="D22">
            <v>1</v>
          </cell>
          <cell r="E22">
            <v>1</v>
          </cell>
          <cell r="F22">
            <v>1</v>
          </cell>
          <cell r="H22">
            <v>1</v>
          </cell>
          <cell r="J22">
            <v>1</v>
          </cell>
          <cell r="L22">
            <v>1</v>
          </cell>
          <cell r="P22">
            <v>1</v>
          </cell>
          <cell r="Y22">
            <v>1</v>
          </cell>
        </row>
        <row r="24">
          <cell r="D24">
            <v>1</v>
          </cell>
          <cell r="E24">
            <v>1</v>
          </cell>
          <cell r="F24">
            <v>2</v>
          </cell>
          <cell r="J24">
            <v>2</v>
          </cell>
        </row>
        <row r="25">
          <cell r="D25">
            <v>7</v>
          </cell>
          <cell r="E25">
            <v>11</v>
          </cell>
          <cell r="F25">
            <v>12</v>
          </cell>
          <cell r="H25">
            <v>3</v>
          </cell>
          <cell r="J25">
            <v>12</v>
          </cell>
          <cell r="L25">
            <v>6</v>
          </cell>
          <cell r="P25">
            <v>5</v>
          </cell>
          <cell r="Y25">
            <v>4</v>
          </cell>
          <cell r="AB25">
            <v>4</v>
          </cell>
        </row>
        <row r="26">
          <cell r="D26">
            <v>7</v>
          </cell>
          <cell r="E26">
            <v>11</v>
          </cell>
          <cell r="F26">
            <v>12</v>
          </cell>
          <cell r="H26">
            <v>3</v>
          </cell>
          <cell r="J26">
            <v>12</v>
          </cell>
          <cell r="L26">
            <v>6</v>
          </cell>
          <cell r="P26">
            <v>5</v>
          </cell>
          <cell r="Y26">
            <v>4</v>
          </cell>
          <cell r="AB26">
            <v>4</v>
          </cell>
        </row>
        <row r="27">
          <cell r="E27">
            <v>3</v>
          </cell>
          <cell r="F27">
            <v>3</v>
          </cell>
          <cell r="J27">
            <v>3</v>
          </cell>
          <cell r="Y27">
            <v>1</v>
          </cell>
          <cell r="AB27">
            <v>2</v>
          </cell>
        </row>
        <row r="29">
          <cell r="D29">
            <v>2</v>
          </cell>
          <cell r="E29">
            <v>1</v>
          </cell>
          <cell r="F29">
            <v>2</v>
          </cell>
          <cell r="J29">
            <v>2</v>
          </cell>
          <cell r="L29">
            <v>1</v>
          </cell>
          <cell r="P29">
            <v>3</v>
          </cell>
        </row>
        <row r="32">
          <cell r="D32">
            <v>1</v>
          </cell>
          <cell r="E32">
            <v>1</v>
          </cell>
          <cell r="L32">
            <v>2</v>
          </cell>
          <cell r="M32">
            <v>1</v>
          </cell>
        </row>
        <row r="34">
          <cell r="E34">
            <v>2</v>
          </cell>
          <cell r="F34">
            <v>2</v>
          </cell>
          <cell r="J34">
            <v>2</v>
          </cell>
          <cell r="AB34">
            <v>2</v>
          </cell>
        </row>
        <row r="41">
          <cell r="D41">
            <v>2</v>
          </cell>
          <cell r="E41">
            <v>4</v>
          </cell>
          <cell r="F41">
            <v>5</v>
          </cell>
          <cell r="J41">
            <v>5</v>
          </cell>
          <cell r="L41">
            <v>1</v>
          </cell>
          <cell r="M41">
            <v>1</v>
          </cell>
          <cell r="P41">
            <v>3</v>
          </cell>
          <cell r="R41">
            <v>1</v>
          </cell>
          <cell r="AB41">
            <v>2</v>
          </cell>
        </row>
        <row r="47">
          <cell r="E47">
            <v>2</v>
          </cell>
          <cell r="F47">
            <v>2</v>
          </cell>
          <cell r="J47">
            <v>2</v>
          </cell>
          <cell r="P47">
            <v>2</v>
          </cell>
        </row>
        <row r="48">
          <cell r="E48">
            <v>2</v>
          </cell>
          <cell r="F48">
            <v>1</v>
          </cell>
          <cell r="J48">
            <v>1</v>
          </cell>
          <cell r="L48">
            <v>1</v>
          </cell>
          <cell r="P48">
            <v>1</v>
          </cell>
        </row>
        <row r="49">
          <cell r="D49">
            <v>7</v>
          </cell>
          <cell r="E49">
            <v>20</v>
          </cell>
          <cell r="F49">
            <v>21</v>
          </cell>
          <cell r="J49">
            <v>21</v>
          </cell>
          <cell r="L49">
            <v>6</v>
          </cell>
          <cell r="M49">
            <v>2</v>
          </cell>
          <cell r="P49">
            <v>11</v>
          </cell>
          <cell r="Y49">
            <v>1</v>
          </cell>
          <cell r="AB49">
            <v>9</v>
          </cell>
        </row>
        <row r="53">
          <cell r="E53">
            <v>1</v>
          </cell>
          <cell r="F53">
            <v>1</v>
          </cell>
          <cell r="J53">
            <v>1</v>
          </cell>
          <cell r="P53">
            <v>1</v>
          </cell>
        </row>
        <row r="56">
          <cell r="D56">
            <v>1</v>
          </cell>
          <cell r="L56">
            <v>1</v>
          </cell>
          <cell r="M56">
            <v>1</v>
          </cell>
        </row>
        <row r="57">
          <cell r="D57">
            <v>1</v>
          </cell>
          <cell r="E57">
            <v>1</v>
          </cell>
          <cell r="F57">
            <v>2</v>
          </cell>
          <cell r="J57">
            <v>2</v>
          </cell>
          <cell r="P57">
            <v>2</v>
          </cell>
        </row>
        <row r="58">
          <cell r="D58">
            <v>1</v>
          </cell>
          <cell r="E58">
            <v>6</v>
          </cell>
          <cell r="F58">
            <v>5</v>
          </cell>
          <cell r="J58">
            <v>5</v>
          </cell>
          <cell r="L58">
            <v>2</v>
          </cell>
          <cell r="AB58">
            <v>4</v>
          </cell>
        </row>
        <row r="60">
          <cell r="E60">
            <v>1</v>
          </cell>
          <cell r="L60">
            <v>1</v>
          </cell>
        </row>
        <row r="61">
          <cell r="D61">
            <v>2</v>
          </cell>
          <cell r="E61">
            <v>2</v>
          </cell>
          <cell r="F61">
            <v>3</v>
          </cell>
          <cell r="H61">
            <v>1</v>
          </cell>
          <cell r="J61">
            <v>3</v>
          </cell>
          <cell r="L61">
            <v>1</v>
          </cell>
        </row>
        <row r="67">
          <cell r="D67">
            <v>5</v>
          </cell>
          <cell r="E67">
            <v>11</v>
          </cell>
          <cell r="F67">
            <v>11</v>
          </cell>
          <cell r="H67">
            <v>1</v>
          </cell>
          <cell r="J67">
            <v>11</v>
          </cell>
          <cell r="L67">
            <v>5</v>
          </cell>
          <cell r="P67">
            <v>5</v>
          </cell>
          <cell r="Y67">
            <v>1</v>
          </cell>
          <cell r="AB67">
            <v>8</v>
          </cell>
          <cell r="AD67">
            <v>1</v>
          </cell>
        </row>
        <row r="70">
          <cell r="D70">
            <v>8</v>
          </cell>
          <cell r="E70">
            <v>12</v>
          </cell>
          <cell r="F70">
            <v>13</v>
          </cell>
          <cell r="H70">
            <v>2</v>
          </cell>
          <cell r="I70">
            <v>1</v>
          </cell>
          <cell r="J70">
            <v>14</v>
          </cell>
          <cell r="L70">
            <v>6</v>
          </cell>
          <cell r="M70">
            <v>1</v>
          </cell>
          <cell r="P70">
            <v>8</v>
          </cell>
          <cell r="Q70">
            <v>1</v>
          </cell>
          <cell r="Y70">
            <v>2</v>
          </cell>
          <cell r="AB70">
            <v>4</v>
          </cell>
        </row>
      </sheetData>
      <sheetData sheetId="11">
        <row r="13">
          <cell r="D13">
            <v>1</v>
          </cell>
          <cell r="E13">
            <v>2</v>
          </cell>
          <cell r="F13">
            <v>1</v>
          </cell>
          <cell r="J13">
            <v>1</v>
          </cell>
          <cell r="L13">
            <v>2</v>
          </cell>
          <cell r="P13">
            <v>1</v>
          </cell>
        </row>
        <row r="16">
          <cell r="D16">
            <v>9</v>
          </cell>
          <cell r="E16">
            <v>1</v>
          </cell>
          <cell r="F16">
            <v>8</v>
          </cell>
          <cell r="J16">
            <v>8</v>
          </cell>
          <cell r="L16">
            <v>2</v>
          </cell>
          <cell r="P16">
            <v>11</v>
          </cell>
        </row>
        <row r="19">
          <cell r="D19">
            <v>3</v>
          </cell>
          <cell r="E19">
            <v>2</v>
          </cell>
          <cell r="L19">
            <v>5</v>
          </cell>
        </row>
        <row r="22">
          <cell r="D22">
            <v>4</v>
          </cell>
          <cell r="E22">
            <v>2</v>
          </cell>
          <cell r="F22">
            <v>2</v>
          </cell>
          <cell r="J22">
            <v>2</v>
          </cell>
          <cell r="L22">
            <v>4</v>
          </cell>
          <cell r="N22">
            <v>1</v>
          </cell>
          <cell r="P22">
            <v>2</v>
          </cell>
        </row>
        <row r="23">
          <cell r="D23">
            <v>6</v>
          </cell>
          <cell r="E23">
            <v>1</v>
          </cell>
          <cell r="F23">
            <v>3</v>
          </cell>
          <cell r="J23">
            <v>3</v>
          </cell>
          <cell r="L23">
            <v>4</v>
          </cell>
          <cell r="M23">
            <v>1</v>
          </cell>
          <cell r="P23">
            <v>5</v>
          </cell>
        </row>
        <row r="24">
          <cell r="D24">
            <v>4</v>
          </cell>
          <cell r="E24">
            <v>4</v>
          </cell>
          <cell r="F24">
            <v>5</v>
          </cell>
          <cell r="J24">
            <v>5</v>
          </cell>
          <cell r="L24">
            <v>3</v>
          </cell>
          <cell r="M24">
            <v>1</v>
          </cell>
          <cell r="S24">
            <v>2</v>
          </cell>
        </row>
        <row r="25">
          <cell r="D25">
            <v>22</v>
          </cell>
          <cell r="E25">
            <v>44</v>
          </cell>
          <cell r="F25">
            <v>30</v>
          </cell>
          <cell r="H25">
            <v>14</v>
          </cell>
          <cell r="J25">
            <v>30</v>
          </cell>
          <cell r="L25">
            <v>36</v>
          </cell>
          <cell r="M25">
            <v>3</v>
          </cell>
          <cell r="N25">
            <v>1</v>
          </cell>
          <cell r="P25">
            <v>18</v>
          </cell>
          <cell r="Q25">
            <v>4</v>
          </cell>
          <cell r="R25">
            <v>1</v>
          </cell>
          <cell r="Y25">
            <v>14</v>
          </cell>
          <cell r="Z25">
            <v>1</v>
          </cell>
          <cell r="AA25">
            <v>3</v>
          </cell>
          <cell r="AB25">
            <v>1</v>
          </cell>
          <cell r="AC25">
            <v>1</v>
          </cell>
        </row>
        <row r="26">
          <cell r="D26">
            <v>18</v>
          </cell>
          <cell r="E26">
            <v>43</v>
          </cell>
          <cell r="F26">
            <v>27</v>
          </cell>
          <cell r="H26">
            <v>12</v>
          </cell>
          <cell r="J26">
            <v>27</v>
          </cell>
          <cell r="L26">
            <v>34</v>
          </cell>
          <cell r="M26">
            <v>3</v>
          </cell>
          <cell r="N26">
            <v>1</v>
          </cell>
          <cell r="P26">
            <v>17</v>
          </cell>
          <cell r="Q26">
            <v>4</v>
          </cell>
          <cell r="R26">
            <v>1</v>
          </cell>
          <cell r="Y26">
            <v>12</v>
          </cell>
          <cell r="Z26">
            <v>1</v>
          </cell>
          <cell r="AA26">
            <v>2</v>
          </cell>
          <cell r="AB26">
            <v>1</v>
          </cell>
          <cell r="AC26">
            <v>1</v>
          </cell>
        </row>
        <row r="27">
          <cell r="D27">
            <v>4</v>
          </cell>
          <cell r="E27">
            <v>4</v>
          </cell>
          <cell r="F27">
            <v>5</v>
          </cell>
          <cell r="H27">
            <v>1</v>
          </cell>
          <cell r="J27">
            <v>5</v>
          </cell>
          <cell r="L27">
            <v>3</v>
          </cell>
          <cell r="P27">
            <v>6</v>
          </cell>
          <cell r="Y27">
            <v>1</v>
          </cell>
          <cell r="Z27">
            <v>1</v>
          </cell>
        </row>
        <row r="28">
          <cell r="D28">
            <v>1</v>
          </cell>
          <cell r="E28">
            <v>4</v>
          </cell>
          <cell r="F28">
            <v>2</v>
          </cell>
          <cell r="J28">
            <v>2</v>
          </cell>
          <cell r="L28">
            <v>3</v>
          </cell>
          <cell r="P28">
            <v>4</v>
          </cell>
        </row>
        <row r="29">
          <cell r="D29">
            <v>1</v>
          </cell>
          <cell r="E29">
            <v>1</v>
          </cell>
          <cell r="F29">
            <v>1</v>
          </cell>
          <cell r="J29">
            <v>1</v>
          </cell>
          <cell r="L29">
            <v>1</v>
          </cell>
          <cell r="P29">
            <v>1</v>
          </cell>
        </row>
        <row r="32">
          <cell r="D32">
            <v>6</v>
          </cell>
          <cell r="F32">
            <v>1</v>
          </cell>
          <cell r="J32">
            <v>1</v>
          </cell>
          <cell r="L32">
            <v>5</v>
          </cell>
          <cell r="M32">
            <v>2</v>
          </cell>
          <cell r="N32">
            <v>1</v>
          </cell>
          <cell r="P32">
            <v>1</v>
          </cell>
          <cell r="R32">
            <v>1</v>
          </cell>
        </row>
        <row r="33">
          <cell r="D33">
            <v>2</v>
          </cell>
          <cell r="F33">
            <v>1</v>
          </cell>
          <cell r="J33">
            <v>1</v>
          </cell>
          <cell r="L33">
            <v>1</v>
          </cell>
          <cell r="N33">
            <v>1</v>
          </cell>
          <cell r="P33">
            <v>1</v>
          </cell>
          <cell r="R33">
            <v>1</v>
          </cell>
        </row>
        <row r="34">
          <cell r="D34">
            <v>2</v>
          </cell>
          <cell r="E34">
            <v>1</v>
          </cell>
          <cell r="F34">
            <v>1</v>
          </cell>
          <cell r="J34">
            <v>1</v>
          </cell>
          <cell r="L34">
            <v>2</v>
          </cell>
          <cell r="N34">
            <v>1</v>
          </cell>
          <cell r="P34">
            <v>1</v>
          </cell>
        </row>
        <row r="35">
          <cell r="D35">
            <v>1</v>
          </cell>
          <cell r="E35">
            <v>1</v>
          </cell>
          <cell r="L35">
            <v>2</v>
          </cell>
          <cell r="N35">
            <v>1</v>
          </cell>
          <cell r="P35">
            <v>1</v>
          </cell>
        </row>
        <row r="39">
          <cell r="D39">
            <v>1</v>
          </cell>
          <cell r="L39">
            <v>1</v>
          </cell>
        </row>
        <row r="40">
          <cell r="E40">
            <v>1</v>
          </cell>
          <cell r="F40">
            <v>1</v>
          </cell>
          <cell r="J40">
            <v>1</v>
          </cell>
          <cell r="AB40">
            <v>1</v>
          </cell>
          <cell r="AD40">
            <v>1</v>
          </cell>
        </row>
        <row r="41">
          <cell r="D41">
            <v>6</v>
          </cell>
          <cell r="E41">
            <v>17</v>
          </cell>
          <cell r="F41">
            <v>10</v>
          </cell>
          <cell r="J41">
            <v>10</v>
          </cell>
          <cell r="L41">
            <v>13</v>
          </cell>
          <cell r="M41">
            <v>2</v>
          </cell>
          <cell r="P41">
            <v>10</v>
          </cell>
        </row>
        <row r="47">
          <cell r="D47">
            <v>3</v>
          </cell>
          <cell r="E47">
            <v>5</v>
          </cell>
          <cell r="F47">
            <v>3</v>
          </cell>
          <cell r="J47">
            <v>3</v>
          </cell>
          <cell r="L47">
            <v>5</v>
          </cell>
          <cell r="P47">
            <v>4</v>
          </cell>
        </row>
        <row r="49">
          <cell r="D49">
            <v>43</v>
          </cell>
          <cell r="E49">
            <v>70</v>
          </cell>
          <cell r="F49">
            <v>67</v>
          </cell>
          <cell r="H49">
            <v>1</v>
          </cell>
          <cell r="J49">
            <v>67</v>
          </cell>
          <cell r="L49">
            <v>46</v>
          </cell>
          <cell r="M49">
            <v>1</v>
          </cell>
          <cell r="N49">
            <v>1</v>
          </cell>
          <cell r="P49">
            <v>66</v>
          </cell>
          <cell r="S49">
            <v>1</v>
          </cell>
          <cell r="Y49">
            <v>1</v>
          </cell>
          <cell r="AB49">
            <v>1</v>
          </cell>
        </row>
        <row r="56">
          <cell r="D56">
            <v>15</v>
          </cell>
          <cell r="E56">
            <v>9</v>
          </cell>
          <cell r="F56">
            <v>11</v>
          </cell>
          <cell r="J56">
            <v>11</v>
          </cell>
          <cell r="L56">
            <v>13</v>
          </cell>
          <cell r="M56">
            <v>2</v>
          </cell>
          <cell r="N56">
            <v>1</v>
          </cell>
          <cell r="P56">
            <v>20</v>
          </cell>
        </row>
        <row r="57">
          <cell r="D57">
            <v>1</v>
          </cell>
          <cell r="E57">
            <v>3</v>
          </cell>
          <cell r="F57">
            <v>1</v>
          </cell>
          <cell r="J57">
            <v>1</v>
          </cell>
          <cell r="L57">
            <v>3</v>
          </cell>
          <cell r="P57">
            <v>1</v>
          </cell>
        </row>
        <row r="58">
          <cell r="D58">
            <v>5</v>
          </cell>
          <cell r="F58">
            <v>2</v>
          </cell>
          <cell r="J58">
            <v>2</v>
          </cell>
          <cell r="L58">
            <v>3</v>
          </cell>
          <cell r="M58">
            <v>1</v>
          </cell>
          <cell r="N58">
            <v>1</v>
          </cell>
          <cell r="P58">
            <v>2</v>
          </cell>
        </row>
        <row r="59">
          <cell r="D59">
            <v>3</v>
          </cell>
          <cell r="E59">
            <v>2</v>
          </cell>
          <cell r="F59">
            <v>4</v>
          </cell>
          <cell r="J59">
            <v>4</v>
          </cell>
          <cell r="L59">
            <v>1</v>
          </cell>
          <cell r="N59">
            <v>1</v>
          </cell>
          <cell r="P59">
            <v>3</v>
          </cell>
          <cell r="R59">
            <v>2</v>
          </cell>
          <cell r="AB59">
            <v>1</v>
          </cell>
        </row>
        <row r="60">
          <cell r="D60">
            <v>5</v>
          </cell>
          <cell r="L60">
            <v>5</v>
          </cell>
        </row>
        <row r="61">
          <cell r="D61">
            <v>2</v>
          </cell>
          <cell r="L61">
            <v>2</v>
          </cell>
          <cell r="N61">
            <v>1</v>
          </cell>
        </row>
        <row r="66">
          <cell r="D66">
            <v>1</v>
          </cell>
          <cell r="L66">
            <v>1</v>
          </cell>
          <cell r="O66">
            <v>1</v>
          </cell>
        </row>
        <row r="67">
          <cell r="D67">
            <v>8</v>
          </cell>
          <cell r="E67">
            <v>8</v>
          </cell>
          <cell r="F67">
            <v>5</v>
          </cell>
          <cell r="J67">
            <v>5</v>
          </cell>
          <cell r="L67">
            <v>11</v>
          </cell>
          <cell r="M67">
            <v>2</v>
          </cell>
          <cell r="N67">
            <v>1</v>
          </cell>
          <cell r="P67">
            <v>5</v>
          </cell>
          <cell r="S67">
            <v>3</v>
          </cell>
          <cell r="U67">
            <v>1</v>
          </cell>
        </row>
        <row r="70">
          <cell r="D70">
            <v>20</v>
          </cell>
          <cell r="E70">
            <v>33</v>
          </cell>
          <cell r="F70">
            <v>38</v>
          </cell>
          <cell r="G70">
            <v>1</v>
          </cell>
          <cell r="H70">
            <v>1</v>
          </cell>
          <cell r="J70">
            <v>38</v>
          </cell>
          <cell r="L70">
            <v>15</v>
          </cell>
          <cell r="M70">
            <v>3</v>
          </cell>
          <cell r="N70">
            <v>1</v>
          </cell>
          <cell r="P70">
            <v>38</v>
          </cell>
          <cell r="R70">
            <v>2</v>
          </cell>
          <cell r="V70">
            <v>1</v>
          </cell>
          <cell r="AB70">
            <v>1</v>
          </cell>
          <cell r="AD70">
            <v>1</v>
          </cell>
        </row>
      </sheetData>
      <sheetData sheetId="12">
        <row r="13">
          <cell r="E13">
            <v>1</v>
          </cell>
          <cell r="L13">
            <v>1</v>
          </cell>
        </row>
        <row r="16">
          <cell r="D16">
            <v>3</v>
          </cell>
          <cell r="E16">
            <v>2</v>
          </cell>
          <cell r="F16">
            <v>1</v>
          </cell>
          <cell r="J16">
            <v>1</v>
          </cell>
          <cell r="L16">
            <v>4</v>
          </cell>
          <cell r="P16">
            <v>1</v>
          </cell>
        </row>
        <row r="17">
          <cell r="D17">
            <v>2</v>
          </cell>
          <cell r="L17">
            <v>2</v>
          </cell>
          <cell r="M17">
            <v>1</v>
          </cell>
        </row>
        <row r="18">
          <cell r="D18">
            <v>2</v>
          </cell>
          <cell r="L18">
            <v>2</v>
          </cell>
          <cell r="M18">
            <v>2</v>
          </cell>
        </row>
        <row r="19">
          <cell r="D19">
            <v>3</v>
          </cell>
          <cell r="E19">
            <v>2</v>
          </cell>
          <cell r="F19">
            <v>3</v>
          </cell>
          <cell r="J19">
            <v>3</v>
          </cell>
          <cell r="L19">
            <v>2</v>
          </cell>
          <cell r="P19">
            <v>4</v>
          </cell>
        </row>
        <row r="22">
          <cell r="D22">
            <v>3</v>
          </cell>
          <cell r="E22">
            <v>5</v>
          </cell>
          <cell r="I22">
            <v>4</v>
          </cell>
          <cell r="J22">
            <v>4</v>
          </cell>
          <cell r="L22">
            <v>4</v>
          </cell>
          <cell r="M22">
            <v>2</v>
          </cell>
        </row>
        <row r="23">
          <cell r="D23">
            <v>5</v>
          </cell>
          <cell r="F23">
            <v>2</v>
          </cell>
          <cell r="J23">
            <v>2</v>
          </cell>
          <cell r="L23">
            <v>3</v>
          </cell>
          <cell r="M23">
            <v>2</v>
          </cell>
          <cell r="N23">
            <v>1</v>
          </cell>
          <cell r="P23">
            <v>2</v>
          </cell>
        </row>
        <row r="24">
          <cell r="D24">
            <v>1</v>
          </cell>
          <cell r="E24">
            <v>2</v>
          </cell>
          <cell r="F24">
            <v>2</v>
          </cell>
          <cell r="H24">
            <v>2</v>
          </cell>
          <cell r="J24">
            <v>2</v>
          </cell>
          <cell r="L24">
            <v>1</v>
          </cell>
          <cell r="Y24">
            <v>2</v>
          </cell>
        </row>
        <row r="25">
          <cell r="D25">
            <v>21</v>
          </cell>
          <cell r="E25">
            <v>18</v>
          </cell>
          <cell r="F25">
            <v>22</v>
          </cell>
          <cell r="H25">
            <v>6</v>
          </cell>
          <cell r="J25">
            <v>22</v>
          </cell>
          <cell r="L25">
            <v>17</v>
          </cell>
          <cell r="M25">
            <v>1</v>
          </cell>
          <cell r="P25">
            <v>25</v>
          </cell>
          <cell r="Q25">
            <v>9</v>
          </cell>
          <cell r="Y25">
            <v>6</v>
          </cell>
          <cell r="Z25">
            <v>1</v>
          </cell>
          <cell r="AB25">
            <v>1</v>
          </cell>
          <cell r="AD25">
            <v>1</v>
          </cell>
        </row>
        <row r="26">
          <cell r="D26">
            <v>17</v>
          </cell>
          <cell r="E26">
            <v>16</v>
          </cell>
          <cell r="F26">
            <v>18</v>
          </cell>
          <cell r="H26">
            <v>6</v>
          </cell>
          <cell r="J26">
            <v>18</v>
          </cell>
          <cell r="L26">
            <v>15</v>
          </cell>
          <cell r="M26">
            <v>1</v>
          </cell>
          <cell r="P26">
            <v>21</v>
          </cell>
          <cell r="Q26">
            <v>8</v>
          </cell>
          <cell r="Y26">
            <v>6</v>
          </cell>
          <cell r="Z26">
            <v>1</v>
          </cell>
        </row>
        <row r="27">
          <cell r="D27">
            <v>1</v>
          </cell>
          <cell r="E27">
            <v>4</v>
          </cell>
          <cell r="F27">
            <v>2</v>
          </cell>
          <cell r="H27">
            <v>1</v>
          </cell>
          <cell r="J27">
            <v>2</v>
          </cell>
          <cell r="L27">
            <v>3</v>
          </cell>
          <cell r="P27">
            <v>2</v>
          </cell>
          <cell r="Y27">
            <v>1</v>
          </cell>
        </row>
        <row r="28">
          <cell r="E28">
            <v>2</v>
          </cell>
          <cell r="L28">
            <v>2</v>
          </cell>
        </row>
        <row r="29">
          <cell r="D29">
            <v>1</v>
          </cell>
          <cell r="E29">
            <v>1</v>
          </cell>
          <cell r="F29">
            <v>1</v>
          </cell>
          <cell r="J29">
            <v>1</v>
          </cell>
          <cell r="L29">
            <v>1</v>
          </cell>
          <cell r="P29">
            <v>1</v>
          </cell>
        </row>
        <row r="32">
          <cell r="D32">
            <v>6</v>
          </cell>
          <cell r="E32">
            <v>1</v>
          </cell>
          <cell r="L32">
            <v>7</v>
          </cell>
          <cell r="M32">
            <v>4</v>
          </cell>
        </row>
        <row r="33">
          <cell r="D33">
            <v>1</v>
          </cell>
          <cell r="E33">
            <v>1</v>
          </cell>
          <cell r="L33">
            <v>2</v>
          </cell>
          <cell r="M33">
            <v>1</v>
          </cell>
        </row>
        <row r="34">
          <cell r="D34">
            <v>1</v>
          </cell>
          <cell r="E34">
            <v>1</v>
          </cell>
          <cell r="F34">
            <v>1</v>
          </cell>
          <cell r="J34">
            <v>1</v>
          </cell>
          <cell r="L34">
            <v>1</v>
          </cell>
          <cell r="P34">
            <v>1</v>
          </cell>
        </row>
        <row r="35">
          <cell r="D35">
            <v>1</v>
          </cell>
          <cell r="F35">
            <v>1</v>
          </cell>
          <cell r="J35">
            <v>1</v>
          </cell>
          <cell r="P35">
            <v>1</v>
          </cell>
          <cell r="R35">
            <v>1</v>
          </cell>
        </row>
        <row r="41">
          <cell r="D41">
            <v>3</v>
          </cell>
          <cell r="E41">
            <v>9</v>
          </cell>
          <cell r="F41">
            <v>7</v>
          </cell>
          <cell r="J41">
            <v>7</v>
          </cell>
          <cell r="L41">
            <v>5</v>
          </cell>
          <cell r="P41">
            <v>7</v>
          </cell>
        </row>
        <row r="49">
          <cell r="D49">
            <v>28</v>
          </cell>
          <cell r="E49">
            <v>33</v>
          </cell>
          <cell r="F49">
            <v>42</v>
          </cell>
          <cell r="I49">
            <v>2</v>
          </cell>
          <cell r="J49">
            <v>44</v>
          </cell>
          <cell r="L49">
            <v>17</v>
          </cell>
          <cell r="M49">
            <v>1</v>
          </cell>
          <cell r="P49">
            <v>42</v>
          </cell>
        </row>
        <row r="56">
          <cell r="D56">
            <v>10</v>
          </cell>
          <cell r="E56">
            <v>5</v>
          </cell>
          <cell r="F56">
            <v>7</v>
          </cell>
          <cell r="J56">
            <v>7</v>
          </cell>
          <cell r="L56">
            <v>8</v>
          </cell>
          <cell r="M56">
            <v>2</v>
          </cell>
          <cell r="P56">
            <v>11</v>
          </cell>
        </row>
        <row r="57">
          <cell r="E57">
            <v>1</v>
          </cell>
          <cell r="F57">
            <v>1</v>
          </cell>
          <cell r="J57">
            <v>1</v>
          </cell>
          <cell r="P57">
            <v>1</v>
          </cell>
        </row>
        <row r="58">
          <cell r="D58">
            <v>3</v>
          </cell>
          <cell r="E58">
            <v>3</v>
          </cell>
          <cell r="F58">
            <v>4</v>
          </cell>
          <cell r="J58">
            <v>4</v>
          </cell>
          <cell r="L58">
            <v>2</v>
          </cell>
          <cell r="M58">
            <v>1</v>
          </cell>
          <cell r="P58">
            <v>5</v>
          </cell>
          <cell r="R58">
            <v>1</v>
          </cell>
        </row>
        <row r="59">
          <cell r="D59">
            <v>1</v>
          </cell>
          <cell r="L59">
            <v>1</v>
          </cell>
        </row>
        <row r="60">
          <cell r="D60">
            <v>2</v>
          </cell>
          <cell r="L60">
            <v>2</v>
          </cell>
          <cell r="M60">
            <v>1</v>
          </cell>
        </row>
        <row r="67">
          <cell r="E67">
            <v>4</v>
          </cell>
          <cell r="L67">
            <v>4</v>
          </cell>
        </row>
        <row r="70">
          <cell r="D70">
            <v>35</v>
          </cell>
          <cell r="E70">
            <v>42</v>
          </cell>
          <cell r="F70">
            <v>44</v>
          </cell>
          <cell r="H70">
            <v>1</v>
          </cell>
          <cell r="J70">
            <v>44</v>
          </cell>
          <cell r="L70">
            <v>33</v>
          </cell>
          <cell r="M70">
            <v>1</v>
          </cell>
          <cell r="P70">
            <v>48</v>
          </cell>
          <cell r="R70">
            <v>4</v>
          </cell>
          <cell r="Y70">
            <v>1</v>
          </cell>
        </row>
      </sheetData>
      <sheetData sheetId="13">
        <row r="13">
          <cell r="E13">
            <v>1</v>
          </cell>
          <cell r="L13">
            <v>1</v>
          </cell>
        </row>
        <row r="16">
          <cell r="D16">
            <v>2</v>
          </cell>
          <cell r="F16">
            <v>1</v>
          </cell>
          <cell r="J16">
            <v>1</v>
          </cell>
          <cell r="L16">
            <v>1</v>
          </cell>
          <cell r="N16">
            <v>1</v>
          </cell>
          <cell r="P16">
            <v>1</v>
          </cell>
        </row>
        <row r="17">
          <cell r="D17">
            <v>4</v>
          </cell>
          <cell r="E17">
            <v>2</v>
          </cell>
          <cell r="F17">
            <v>2</v>
          </cell>
          <cell r="J17">
            <v>2</v>
          </cell>
          <cell r="L17">
            <v>4</v>
          </cell>
          <cell r="M17">
            <v>3</v>
          </cell>
          <cell r="P17">
            <v>2</v>
          </cell>
        </row>
        <row r="18">
          <cell r="D18">
            <v>1</v>
          </cell>
          <cell r="E18">
            <v>1</v>
          </cell>
          <cell r="F18">
            <v>2</v>
          </cell>
          <cell r="J18">
            <v>2</v>
          </cell>
          <cell r="P18">
            <v>2</v>
          </cell>
          <cell r="R18">
            <v>1</v>
          </cell>
        </row>
        <row r="19">
          <cell r="E19">
            <v>1</v>
          </cell>
          <cell r="L19">
            <v>1</v>
          </cell>
        </row>
        <row r="22">
          <cell r="D22">
            <v>2</v>
          </cell>
          <cell r="E22">
            <v>3</v>
          </cell>
          <cell r="F22">
            <v>1</v>
          </cell>
          <cell r="J22">
            <v>1</v>
          </cell>
          <cell r="L22">
            <v>4</v>
          </cell>
          <cell r="P22">
            <v>2</v>
          </cell>
        </row>
        <row r="23">
          <cell r="D23">
            <v>1</v>
          </cell>
          <cell r="E23">
            <v>3</v>
          </cell>
          <cell r="F23">
            <v>2</v>
          </cell>
          <cell r="J23">
            <v>2</v>
          </cell>
          <cell r="L23">
            <v>2</v>
          </cell>
          <cell r="P23">
            <v>2</v>
          </cell>
        </row>
        <row r="24">
          <cell r="D24">
            <v>1</v>
          </cell>
          <cell r="E24">
            <v>1</v>
          </cell>
          <cell r="F24">
            <v>1</v>
          </cell>
          <cell r="J24">
            <v>1</v>
          </cell>
          <cell r="L24">
            <v>1</v>
          </cell>
        </row>
        <row r="25">
          <cell r="D25">
            <v>15</v>
          </cell>
          <cell r="E25">
            <v>14</v>
          </cell>
          <cell r="F25">
            <v>20</v>
          </cell>
          <cell r="H25">
            <v>7</v>
          </cell>
          <cell r="J25">
            <v>20</v>
          </cell>
          <cell r="L25">
            <v>9</v>
          </cell>
          <cell r="M25">
            <v>1</v>
          </cell>
          <cell r="P25">
            <v>16</v>
          </cell>
          <cell r="Q25">
            <v>2</v>
          </cell>
          <cell r="R25">
            <v>2</v>
          </cell>
          <cell r="Y25">
            <v>14</v>
          </cell>
          <cell r="Z25">
            <v>2</v>
          </cell>
          <cell r="AB25">
            <v>1</v>
          </cell>
        </row>
        <row r="26">
          <cell r="D26">
            <v>15</v>
          </cell>
          <cell r="E26">
            <v>12</v>
          </cell>
          <cell r="F26">
            <v>19</v>
          </cell>
          <cell r="H26">
            <v>7</v>
          </cell>
          <cell r="J26">
            <v>19</v>
          </cell>
          <cell r="L26">
            <v>8</v>
          </cell>
          <cell r="M26">
            <v>1</v>
          </cell>
          <cell r="P26">
            <v>15</v>
          </cell>
          <cell r="Q26">
            <v>2</v>
          </cell>
          <cell r="R26">
            <v>2</v>
          </cell>
          <cell r="Y26">
            <v>14</v>
          </cell>
          <cell r="Z26">
            <v>2</v>
          </cell>
          <cell r="AB26">
            <v>1</v>
          </cell>
        </row>
        <row r="27">
          <cell r="D27">
            <v>2</v>
          </cell>
          <cell r="E27">
            <v>2</v>
          </cell>
          <cell r="F27">
            <v>1</v>
          </cell>
          <cell r="J27">
            <v>1</v>
          </cell>
          <cell r="L27">
            <v>3</v>
          </cell>
          <cell r="M27">
            <v>1</v>
          </cell>
          <cell r="P27">
            <v>1</v>
          </cell>
        </row>
        <row r="28">
          <cell r="D28">
            <v>1</v>
          </cell>
          <cell r="E28">
            <v>1</v>
          </cell>
          <cell r="F28">
            <v>1</v>
          </cell>
          <cell r="J28">
            <v>1</v>
          </cell>
          <cell r="L28">
            <v>1</v>
          </cell>
          <cell r="M28">
            <v>1</v>
          </cell>
          <cell r="P28">
            <v>1</v>
          </cell>
        </row>
        <row r="29">
          <cell r="D29">
            <v>1</v>
          </cell>
          <cell r="E29">
            <v>1</v>
          </cell>
          <cell r="F29">
            <v>2</v>
          </cell>
          <cell r="H29">
            <v>1</v>
          </cell>
          <cell r="J29">
            <v>2</v>
          </cell>
          <cell r="P29">
            <v>1</v>
          </cell>
          <cell r="Y29">
            <v>1</v>
          </cell>
          <cell r="Z29">
            <v>1</v>
          </cell>
        </row>
        <row r="30">
          <cell r="D30">
            <v>1</v>
          </cell>
          <cell r="E30">
            <v>1</v>
          </cell>
          <cell r="L30">
            <v>2</v>
          </cell>
        </row>
        <row r="31">
          <cell r="D31">
            <v>1</v>
          </cell>
          <cell r="L31">
            <v>1</v>
          </cell>
        </row>
        <row r="32">
          <cell r="D32">
            <v>1</v>
          </cell>
          <cell r="E32">
            <v>4</v>
          </cell>
          <cell r="F32">
            <v>2</v>
          </cell>
          <cell r="J32">
            <v>2</v>
          </cell>
          <cell r="L32">
            <v>3</v>
          </cell>
          <cell r="P32">
            <v>3</v>
          </cell>
        </row>
        <row r="33">
          <cell r="E33">
            <v>2</v>
          </cell>
          <cell r="L33">
            <v>2</v>
          </cell>
        </row>
        <row r="34">
          <cell r="D34">
            <v>1</v>
          </cell>
          <cell r="E34">
            <v>1</v>
          </cell>
          <cell r="F34">
            <v>1</v>
          </cell>
          <cell r="J34">
            <v>1</v>
          </cell>
          <cell r="L34">
            <v>1</v>
          </cell>
          <cell r="P34">
            <v>1</v>
          </cell>
          <cell r="R34">
            <v>1</v>
          </cell>
        </row>
        <row r="35">
          <cell r="D35">
            <v>1</v>
          </cell>
          <cell r="E35">
            <v>1</v>
          </cell>
          <cell r="F35">
            <v>1</v>
          </cell>
          <cell r="J35">
            <v>1</v>
          </cell>
          <cell r="L35">
            <v>1</v>
          </cell>
          <cell r="P35">
            <v>1</v>
          </cell>
          <cell r="R35">
            <v>1</v>
          </cell>
        </row>
        <row r="41">
          <cell r="D41">
            <v>5</v>
          </cell>
          <cell r="E41">
            <v>6</v>
          </cell>
          <cell r="F41">
            <v>7</v>
          </cell>
          <cell r="G41">
            <v>1</v>
          </cell>
          <cell r="J41">
            <v>7</v>
          </cell>
          <cell r="L41">
            <v>4</v>
          </cell>
          <cell r="P41">
            <v>6</v>
          </cell>
          <cell r="R41">
            <v>1</v>
          </cell>
          <cell r="V41">
            <v>1</v>
          </cell>
        </row>
        <row r="49">
          <cell r="D49">
            <v>28</v>
          </cell>
          <cell r="E49">
            <v>47</v>
          </cell>
          <cell r="F49">
            <v>50</v>
          </cell>
          <cell r="H49">
            <v>1</v>
          </cell>
          <cell r="J49">
            <v>50</v>
          </cell>
          <cell r="L49">
            <v>25</v>
          </cell>
          <cell r="M49">
            <v>2</v>
          </cell>
          <cell r="P49">
            <v>48</v>
          </cell>
          <cell r="R49">
            <v>1</v>
          </cell>
          <cell r="S49">
            <v>1</v>
          </cell>
          <cell r="Y49">
            <v>1</v>
          </cell>
        </row>
        <row r="56">
          <cell r="D56">
            <v>6</v>
          </cell>
          <cell r="E56">
            <v>5</v>
          </cell>
          <cell r="F56">
            <v>4</v>
          </cell>
          <cell r="J56">
            <v>4</v>
          </cell>
          <cell r="L56">
            <v>7</v>
          </cell>
          <cell r="M56">
            <v>1</v>
          </cell>
          <cell r="N56">
            <v>1</v>
          </cell>
          <cell r="P56">
            <v>7</v>
          </cell>
          <cell r="Q56">
            <v>1</v>
          </cell>
        </row>
        <row r="57">
          <cell r="E57">
            <v>1</v>
          </cell>
          <cell r="F57">
            <v>1</v>
          </cell>
          <cell r="J57">
            <v>1</v>
          </cell>
          <cell r="P57">
            <v>1</v>
          </cell>
        </row>
        <row r="58">
          <cell r="E58">
            <v>6</v>
          </cell>
          <cell r="F58">
            <v>5</v>
          </cell>
          <cell r="I58">
            <v>1</v>
          </cell>
          <cell r="J58">
            <v>6</v>
          </cell>
          <cell r="P58">
            <v>5</v>
          </cell>
        </row>
        <row r="67">
          <cell r="D67">
            <v>4</v>
          </cell>
          <cell r="E67">
            <v>5</v>
          </cell>
          <cell r="F67">
            <v>1</v>
          </cell>
          <cell r="J67">
            <v>1</v>
          </cell>
          <cell r="L67">
            <v>8</v>
          </cell>
          <cell r="M67">
            <v>1</v>
          </cell>
          <cell r="O67">
            <v>1</v>
          </cell>
          <cell r="P67">
            <v>2</v>
          </cell>
        </row>
        <row r="70">
          <cell r="D70">
            <v>12</v>
          </cell>
          <cell r="E70">
            <v>24</v>
          </cell>
          <cell r="F70">
            <v>21</v>
          </cell>
          <cell r="H70">
            <v>1</v>
          </cell>
          <cell r="J70">
            <v>21</v>
          </cell>
          <cell r="L70">
            <v>15</v>
          </cell>
          <cell r="P70">
            <v>20</v>
          </cell>
          <cell r="R70">
            <v>2</v>
          </cell>
          <cell r="Y70">
            <v>1</v>
          </cell>
        </row>
      </sheetData>
      <sheetData sheetId="14">
        <row r="13">
          <cell r="D13">
            <v>3</v>
          </cell>
          <cell r="E13">
            <v>2</v>
          </cell>
          <cell r="F13">
            <v>3</v>
          </cell>
          <cell r="H13">
            <v>1</v>
          </cell>
          <cell r="J13">
            <v>3</v>
          </cell>
          <cell r="L13">
            <v>2</v>
          </cell>
          <cell r="P13">
            <v>2</v>
          </cell>
          <cell r="Y13">
            <v>1</v>
          </cell>
        </row>
        <row r="16">
          <cell r="D16">
            <v>1</v>
          </cell>
          <cell r="E16">
            <v>2</v>
          </cell>
          <cell r="F16">
            <v>1</v>
          </cell>
          <cell r="J16">
            <v>1</v>
          </cell>
          <cell r="L16">
            <v>2</v>
          </cell>
          <cell r="P16">
            <v>1</v>
          </cell>
        </row>
        <row r="17">
          <cell r="E17">
            <v>1</v>
          </cell>
          <cell r="L17">
            <v>1</v>
          </cell>
        </row>
        <row r="19">
          <cell r="D19">
            <v>3</v>
          </cell>
          <cell r="E19">
            <v>1</v>
          </cell>
          <cell r="L19">
            <v>4</v>
          </cell>
        </row>
        <row r="22">
          <cell r="D22">
            <v>3</v>
          </cell>
          <cell r="E22">
            <v>2</v>
          </cell>
          <cell r="F22">
            <v>2</v>
          </cell>
          <cell r="J22">
            <v>2</v>
          </cell>
          <cell r="K22">
            <v>2</v>
          </cell>
          <cell r="L22">
            <v>3</v>
          </cell>
          <cell r="P22">
            <v>7</v>
          </cell>
        </row>
        <row r="23">
          <cell r="E23">
            <v>1</v>
          </cell>
          <cell r="F23">
            <v>1</v>
          </cell>
          <cell r="J23">
            <v>1</v>
          </cell>
          <cell r="K23">
            <v>1</v>
          </cell>
          <cell r="P23">
            <v>1</v>
          </cell>
        </row>
        <row r="24">
          <cell r="D24">
            <v>5</v>
          </cell>
          <cell r="E24">
            <v>3</v>
          </cell>
          <cell r="F24">
            <v>4</v>
          </cell>
          <cell r="J24">
            <v>4</v>
          </cell>
          <cell r="L24">
            <v>4</v>
          </cell>
        </row>
        <row r="25">
          <cell r="D25">
            <v>20</v>
          </cell>
          <cell r="E25">
            <v>27</v>
          </cell>
          <cell r="F25">
            <v>15</v>
          </cell>
          <cell r="H25">
            <v>7</v>
          </cell>
          <cell r="J25">
            <v>15</v>
          </cell>
          <cell r="L25">
            <v>32</v>
          </cell>
          <cell r="M25">
            <v>1</v>
          </cell>
          <cell r="P25">
            <v>7</v>
          </cell>
          <cell r="Q25">
            <v>1</v>
          </cell>
          <cell r="R25">
            <v>1</v>
          </cell>
          <cell r="Y25">
            <v>9</v>
          </cell>
          <cell r="Z25">
            <v>4</v>
          </cell>
          <cell r="AA25">
            <v>1</v>
          </cell>
        </row>
        <row r="26">
          <cell r="D26">
            <v>8</v>
          </cell>
          <cell r="E26">
            <v>27</v>
          </cell>
          <cell r="F26">
            <v>14</v>
          </cell>
          <cell r="H26">
            <v>7</v>
          </cell>
          <cell r="J26">
            <v>14</v>
          </cell>
          <cell r="L26">
            <v>21</v>
          </cell>
        </row>
        <row r="27">
          <cell r="D27">
            <v>7</v>
          </cell>
          <cell r="E27">
            <v>2</v>
          </cell>
          <cell r="F27">
            <v>5</v>
          </cell>
          <cell r="G27">
            <v>1</v>
          </cell>
          <cell r="J27">
            <v>5</v>
          </cell>
          <cell r="L27">
            <v>4</v>
          </cell>
          <cell r="P27">
            <v>4</v>
          </cell>
          <cell r="Q27">
            <v>1</v>
          </cell>
          <cell r="V27">
            <v>1</v>
          </cell>
        </row>
        <row r="28">
          <cell r="D28">
            <v>7</v>
          </cell>
          <cell r="E28">
            <v>1</v>
          </cell>
          <cell r="F28">
            <v>5</v>
          </cell>
          <cell r="J28">
            <v>5</v>
          </cell>
          <cell r="L28">
            <v>3</v>
          </cell>
        </row>
        <row r="29">
          <cell r="E29">
            <v>2</v>
          </cell>
          <cell r="F29">
            <v>1</v>
          </cell>
          <cell r="J29">
            <v>1</v>
          </cell>
          <cell r="L29">
            <v>1</v>
          </cell>
          <cell r="P29">
            <v>2</v>
          </cell>
        </row>
        <row r="32">
          <cell r="D32">
            <v>2</v>
          </cell>
          <cell r="E32">
            <v>2</v>
          </cell>
          <cell r="F32">
            <v>1</v>
          </cell>
          <cell r="J32">
            <v>1</v>
          </cell>
          <cell r="L32">
            <v>3</v>
          </cell>
          <cell r="S32">
            <v>1</v>
          </cell>
          <cell r="U32">
            <v>1</v>
          </cell>
        </row>
        <row r="33">
          <cell r="D33">
            <v>1</v>
          </cell>
          <cell r="F33">
            <v>1</v>
          </cell>
          <cell r="J33">
            <v>1</v>
          </cell>
        </row>
        <row r="34">
          <cell r="D34">
            <v>1</v>
          </cell>
          <cell r="F34">
            <v>1</v>
          </cell>
          <cell r="J34">
            <v>1</v>
          </cell>
          <cell r="P34">
            <v>1</v>
          </cell>
        </row>
        <row r="35">
          <cell r="D35">
            <v>1</v>
          </cell>
          <cell r="F35">
            <v>1</v>
          </cell>
          <cell r="J35">
            <v>1</v>
          </cell>
        </row>
        <row r="41">
          <cell r="D41">
            <v>7</v>
          </cell>
          <cell r="E41">
            <v>1</v>
          </cell>
          <cell r="F41">
            <v>3</v>
          </cell>
          <cell r="H41">
            <v>1</v>
          </cell>
          <cell r="J41">
            <v>3</v>
          </cell>
          <cell r="L41">
            <v>5</v>
          </cell>
          <cell r="M41">
            <v>1</v>
          </cell>
          <cell r="P41">
            <v>2</v>
          </cell>
          <cell r="R41">
            <v>2</v>
          </cell>
          <cell r="Y41">
            <v>1</v>
          </cell>
        </row>
        <row r="44">
          <cell r="D44">
            <v>1</v>
          </cell>
          <cell r="F44">
            <v>1</v>
          </cell>
          <cell r="J44">
            <v>1</v>
          </cell>
          <cell r="P44">
            <v>1</v>
          </cell>
        </row>
        <row r="47">
          <cell r="D47">
            <v>4</v>
          </cell>
          <cell r="E47">
            <v>1</v>
          </cell>
          <cell r="F47">
            <v>4</v>
          </cell>
          <cell r="I47">
            <v>1</v>
          </cell>
          <cell r="J47">
            <v>5</v>
          </cell>
          <cell r="P47">
            <v>2</v>
          </cell>
          <cell r="S47">
            <v>1</v>
          </cell>
        </row>
        <row r="49">
          <cell r="D49">
            <v>30</v>
          </cell>
          <cell r="E49">
            <v>53</v>
          </cell>
          <cell r="F49">
            <v>59</v>
          </cell>
          <cell r="H49">
            <v>1</v>
          </cell>
          <cell r="J49">
            <v>59</v>
          </cell>
          <cell r="L49">
            <v>24</v>
          </cell>
          <cell r="P49">
            <v>54</v>
          </cell>
          <cell r="R49">
            <v>1</v>
          </cell>
          <cell r="Y49">
            <v>3</v>
          </cell>
        </row>
        <row r="56">
          <cell r="D56">
            <v>11</v>
          </cell>
          <cell r="E56">
            <v>14</v>
          </cell>
          <cell r="F56">
            <v>12</v>
          </cell>
          <cell r="J56">
            <v>12</v>
          </cell>
          <cell r="L56">
            <v>13</v>
          </cell>
          <cell r="P56">
            <v>12</v>
          </cell>
          <cell r="R56">
            <v>1</v>
          </cell>
        </row>
        <row r="57">
          <cell r="D57">
            <v>3</v>
          </cell>
          <cell r="E57">
            <v>2</v>
          </cell>
          <cell r="F57">
            <v>4</v>
          </cell>
          <cell r="J57">
            <v>4</v>
          </cell>
          <cell r="L57">
            <v>1</v>
          </cell>
          <cell r="O57">
            <v>1</v>
          </cell>
          <cell r="P57">
            <v>4</v>
          </cell>
        </row>
        <row r="58">
          <cell r="D58">
            <v>1</v>
          </cell>
          <cell r="E58">
            <v>5</v>
          </cell>
          <cell r="F58">
            <v>3</v>
          </cell>
          <cell r="H58">
            <v>1</v>
          </cell>
          <cell r="J58">
            <v>3</v>
          </cell>
          <cell r="L58">
            <v>3</v>
          </cell>
          <cell r="P58">
            <v>2</v>
          </cell>
          <cell r="R58">
            <v>1</v>
          </cell>
          <cell r="Y58">
            <v>1</v>
          </cell>
          <cell r="AA58">
            <v>1</v>
          </cell>
        </row>
        <row r="59">
          <cell r="D59">
            <v>1</v>
          </cell>
          <cell r="E59">
            <v>2</v>
          </cell>
          <cell r="F59">
            <v>1</v>
          </cell>
          <cell r="J59">
            <v>1</v>
          </cell>
          <cell r="L59">
            <v>2</v>
          </cell>
          <cell r="P59">
            <v>1</v>
          </cell>
        </row>
        <row r="60">
          <cell r="D60">
            <v>1</v>
          </cell>
          <cell r="F60">
            <v>1</v>
          </cell>
          <cell r="J60">
            <v>1</v>
          </cell>
          <cell r="P60">
            <v>1</v>
          </cell>
        </row>
        <row r="61">
          <cell r="E61">
            <v>1</v>
          </cell>
          <cell r="L61">
            <v>1</v>
          </cell>
        </row>
        <row r="67">
          <cell r="D67">
            <v>3</v>
          </cell>
          <cell r="E67">
            <v>5</v>
          </cell>
          <cell r="F67">
            <v>5</v>
          </cell>
          <cell r="J67">
            <v>5</v>
          </cell>
          <cell r="L67">
            <v>3</v>
          </cell>
          <cell r="P67">
            <v>3</v>
          </cell>
          <cell r="R67">
            <v>2</v>
          </cell>
          <cell r="S67">
            <v>1</v>
          </cell>
          <cell r="U67">
            <v>1</v>
          </cell>
        </row>
        <row r="70">
          <cell r="D70">
            <v>49</v>
          </cell>
          <cell r="E70">
            <v>100</v>
          </cell>
          <cell r="F70">
            <v>110</v>
          </cell>
          <cell r="G70">
            <v>2</v>
          </cell>
          <cell r="H70">
            <v>5</v>
          </cell>
          <cell r="J70">
            <v>110</v>
          </cell>
          <cell r="L70">
            <v>39</v>
          </cell>
          <cell r="P70">
            <v>109</v>
          </cell>
          <cell r="R70">
            <v>3</v>
          </cell>
          <cell r="V70">
            <v>2</v>
          </cell>
          <cell r="Y70">
            <v>5</v>
          </cell>
          <cell r="AA70">
            <v>1</v>
          </cell>
        </row>
      </sheetData>
      <sheetData sheetId="15">
        <row r="12">
          <cell r="D12">
            <v>1</v>
          </cell>
          <cell r="F12">
            <v>1</v>
          </cell>
          <cell r="J12">
            <v>1</v>
          </cell>
          <cell r="P12">
            <v>1</v>
          </cell>
        </row>
        <row r="16">
          <cell r="D16">
            <v>2</v>
          </cell>
          <cell r="E16">
            <v>3</v>
          </cell>
          <cell r="F16">
            <v>1</v>
          </cell>
          <cell r="J16">
            <v>1</v>
          </cell>
          <cell r="L16">
            <v>4</v>
          </cell>
          <cell r="N16">
            <v>2</v>
          </cell>
          <cell r="P16">
            <v>1</v>
          </cell>
        </row>
        <row r="17">
          <cell r="E17">
            <v>1</v>
          </cell>
          <cell r="L17">
            <v>1</v>
          </cell>
        </row>
        <row r="19">
          <cell r="E19">
            <v>1</v>
          </cell>
          <cell r="L19">
            <v>1</v>
          </cell>
        </row>
        <row r="22">
          <cell r="D22">
            <v>2</v>
          </cell>
          <cell r="E22">
            <v>1</v>
          </cell>
          <cell r="F22">
            <v>1</v>
          </cell>
          <cell r="J22">
            <v>1</v>
          </cell>
          <cell r="L22">
            <v>2</v>
          </cell>
          <cell r="O22">
            <v>1</v>
          </cell>
          <cell r="P22">
            <v>1</v>
          </cell>
        </row>
        <row r="23">
          <cell r="D23">
            <v>2</v>
          </cell>
          <cell r="E23">
            <v>1</v>
          </cell>
          <cell r="F23">
            <v>1</v>
          </cell>
          <cell r="J23">
            <v>1</v>
          </cell>
          <cell r="L23">
            <v>2</v>
          </cell>
          <cell r="P23">
            <v>2</v>
          </cell>
          <cell r="Q23">
            <v>2</v>
          </cell>
        </row>
        <row r="24">
          <cell r="E24">
            <v>1</v>
          </cell>
          <cell r="L24">
            <v>1</v>
          </cell>
        </row>
        <row r="25">
          <cell r="D25">
            <v>12</v>
          </cell>
          <cell r="E25">
            <v>13</v>
          </cell>
          <cell r="F25">
            <v>13</v>
          </cell>
          <cell r="H25">
            <v>2</v>
          </cell>
          <cell r="J25">
            <v>13</v>
          </cell>
          <cell r="L25">
            <v>12</v>
          </cell>
          <cell r="M25">
            <v>1</v>
          </cell>
          <cell r="P25">
            <v>6</v>
          </cell>
          <cell r="Q25">
            <v>1</v>
          </cell>
          <cell r="Y25">
            <v>2</v>
          </cell>
          <cell r="Z25">
            <v>2</v>
          </cell>
          <cell r="AB25">
            <v>7</v>
          </cell>
        </row>
        <row r="26">
          <cell r="D26">
            <v>12</v>
          </cell>
          <cell r="E26">
            <v>13</v>
          </cell>
          <cell r="F26">
            <v>13</v>
          </cell>
          <cell r="H26">
            <v>2</v>
          </cell>
          <cell r="J26">
            <v>13</v>
          </cell>
          <cell r="L26">
            <v>12</v>
          </cell>
          <cell r="M26">
            <v>1</v>
          </cell>
          <cell r="P26">
            <v>6</v>
          </cell>
          <cell r="Q26">
            <v>1</v>
          </cell>
          <cell r="Y26">
            <v>2</v>
          </cell>
          <cell r="Z26">
            <v>2</v>
          </cell>
          <cell r="AB26">
            <v>7</v>
          </cell>
        </row>
        <row r="27">
          <cell r="D27">
            <v>2</v>
          </cell>
          <cell r="E27">
            <v>2</v>
          </cell>
          <cell r="F27">
            <v>2</v>
          </cell>
          <cell r="I27">
            <v>1</v>
          </cell>
          <cell r="J27">
            <v>3</v>
          </cell>
          <cell r="L27">
            <v>1</v>
          </cell>
          <cell r="N27">
            <v>1</v>
          </cell>
          <cell r="P27">
            <v>1</v>
          </cell>
          <cell r="AB27">
            <v>1</v>
          </cell>
        </row>
        <row r="28">
          <cell r="D28">
            <v>2</v>
          </cell>
          <cell r="E28">
            <v>2</v>
          </cell>
          <cell r="F28">
            <v>2</v>
          </cell>
          <cell r="I28">
            <v>1</v>
          </cell>
          <cell r="J28">
            <v>3</v>
          </cell>
          <cell r="L28">
            <v>1</v>
          </cell>
          <cell r="P28">
            <v>1</v>
          </cell>
          <cell r="AB28">
            <v>1</v>
          </cell>
        </row>
        <row r="29">
          <cell r="D29">
            <v>2</v>
          </cell>
          <cell r="F29">
            <v>2</v>
          </cell>
          <cell r="G29">
            <v>1</v>
          </cell>
          <cell r="J29">
            <v>2</v>
          </cell>
          <cell r="P29">
            <v>2</v>
          </cell>
          <cell r="V29">
            <v>1</v>
          </cell>
          <cell r="AB29">
            <v>1</v>
          </cell>
        </row>
        <row r="32">
          <cell r="D32">
            <v>3</v>
          </cell>
          <cell r="L32">
            <v>3</v>
          </cell>
          <cell r="M32">
            <v>1</v>
          </cell>
        </row>
        <row r="33">
          <cell r="D33">
            <v>3</v>
          </cell>
          <cell r="L33">
            <v>3</v>
          </cell>
        </row>
        <row r="34">
          <cell r="D34">
            <v>2</v>
          </cell>
          <cell r="E34">
            <v>3</v>
          </cell>
          <cell r="F34">
            <v>1</v>
          </cell>
          <cell r="J34">
            <v>1</v>
          </cell>
          <cell r="L34">
            <v>4</v>
          </cell>
          <cell r="N34">
            <v>1</v>
          </cell>
          <cell r="P34">
            <v>1</v>
          </cell>
        </row>
        <row r="35">
          <cell r="D35">
            <v>2</v>
          </cell>
          <cell r="E35">
            <v>3</v>
          </cell>
          <cell r="F35">
            <v>1</v>
          </cell>
          <cell r="J35">
            <v>1</v>
          </cell>
          <cell r="L35">
            <v>4</v>
          </cell>
          <cell r="P35">
            <v>1</v>
          </cell>
        </row>
        <row r="37">
          <cell r="D37">
            <v>1</v>
          </cell>
          <cell r="L37">
            <v>1</v>
          </cell>
          <cell r="M37">
            <v>1</v>
          </cell>
        </row>
        <row r="38">
          <cell r="D38">
            <v>1</v>
          </cell>
          <cell r="L38">
            <v>1</v>
          </cell>
          <cell r="M38">
            <v>1</v>
          </cell>
        </row>
        <row r="41">
          <cell r="D41">
            <v>6</v>
          </cell>
          <cell r="E41">
            <v>4</v>
          </cell>
          <cell r="F41">
            <v>6</v>
          </cell>
          <cell r="G41">
            <v>1</v>
          </cell>
          <cell r="J41">
            <v>6</v>
          </cell>
          <cell r="L41">
            <v>4</v>
          </cell>
          <cell r="N41">
            <v>1</v>
          </cell>
          <cell r="P41">
            <v>3</v>
          </cell>
          <cell r="V41">
            <v>1</v>
          </cell>
          <cell r="AB41">
            <v>4</v>
          </cell>
        </row>
        <row r="47">
          <cell r="D47">
            <v>2</v>
          </cell>
          <cell r="E47">
            <v>1</v>
          </cell>
          <cell r="L47">
            <v>3</v>
          </cell>
        </row>
        <row r="49">
          <cell r="D49">
            <v>21</v>
          </cell>
          <cell r="E49">
            <v>30</v>
          </cell>
          <cell r="F49">
            <v>34</v>
          </cell>
          <cell r="G49">
            <v>1</v>
          </cell>
          <cell r="H49">
            <v>3</v>
          </cell>
          <cell r="J49">
            <v>34</v>
          </cell>
          <cell r="L49">
            <v>17</v>
          </cell>
          <cell r="N49">
            <v>1</v>
          </cell>
          <cell r="P49">
            <v>12</v>
          </cell>
          <cell r="S49">
            <v>1</v>
          </cell>
          <cell r="V49">
            <v>1</v>
          </cell>
          <cell r="Y49">
            <v>3</v>
          </cell>
          <cell r="Z49">
            <v>1</v>
          </cell>
          <cell r="AB49">
            <v>15</v>
          </cell>
        </row>
        <row r="56">
          <cell r="D56">
            <v>22</v>
          </cell>
          <cell r="E56">
            <v>20</v>
          </cell>
          <cell r="F56">
            <v>19</v>
          </cell>
          <cell r="G56">
            <v>2</v>
          </cell>
          <cell r="H56">
            <v>1</v>
          </cell>
          <cell r="J56">
            <v>19</v>
          </cell>
          <cell r="L56">
            <v>23</v>
          </cell>
          <cell r="M56">
            <v>1</v>
          </cell>
          <cell r="O56">
            <v>1</v>
          </cell>
          <cell r="P56">
            <v>11</v>
          </cell>
          <cell r="Q56">
            <v>1</v>
          </cell>
          <cell r="V56">
            <v>2</v>
          </cell>
          <cell r="Y56">
            <v>1</v>
          </cell>
          <cell r="AB56">
            <v>4</v>
          </cell>
          <cell r="AC56">
            <v>1</v>
          </cell>
        </row>
        <row r="58">
          <cell r="D58">
            <v>1</v>
          </cell>
          <cell r="I58">
            <v>1</v>
          </cell>
          <cell r="J58">
            <v>1</v>
          </cell>
        </row>
        <row r="59">
          <cell r="E59">
            <v>1</v>
          </cell>
          <cell r="L59">
            <v>1</v>
          </cell>
        </row>
        <row r="60">
          <cell r="D60">
            <v>2</v>
          </cell>
          <cell r="F60">
            <v>1</v>
          </cell>
          <cell r="J60">
            <v>1</v>
          </cell>
          <cell r="L60">
            <v>1</v>
          </cell>
          <cell r="P60">
            <v>1</v>
          </cell>
        </row>
        <row r="67">
          <cell r="D67">
            <v>5</v>
          </cell>
          <cell r="E67">
            <v>3</v>
          </cell>
          <cell r="F67">
            <v>4</v>
          </cell>
          <cell r="H67">
            <v>1</v>
          </cell>
          <cell r="J67">
            <v>4</v>
          </cell>
          <cell r="L67">
            <v>4</v>
          </cell>
          <cell r="P67">
            <v>10</v>
          </cell>
          <cell r="Y67">
            <v>1</v>
          </cell>
          <cell r="AA67">
            <v>1</v>
          </cell>
          <cell r="AB67">
            <v>3</v>
          </cell>
        </row>
        <row r="70">
          <cell r="D70">
            <v>12</v>
          </cell>
          <cell r="E70">
            <v>21</v>
          </cell>
          <cell r="F70">
            <v>24</v>
          </cell>
          <cell r="G70">
            <v>2</v>
          </cell>
          <cell r="H70">
            <v>3</v>
          </cell>
          <cell r="J70">
            <v>24</v>
          </cell>
          <cell r="L70">
            <v>9</v>
          </cell>
          <cell r="M70">
            <v>1</v>
          </cell>
          <cell r="V70">
            <v>2</v>
          </cell>
          <cell r="X70">
            <v>1</v>
          </cell>
          <cell r="Y70">
            <v>4</v>
          </cell>
          <cell r="AB70">
            <v>9</v>
          </cell>
          <cell r="AD70">
            <v>1</v>
          </cell>
        </row>
      </sheetData>
      <sheetData sheetId="16">
        <row r="13">
          <cell r="D13">
            <v>1</v>
          </cell>
          <cell r="E13">
            <v>2</v>
          </cell>
          <cell r="F13">
            <v>1</v>
          </cell>
          <cell r="J13">
            <v>1</v>
          </cell>
          <cell r="L13">
            <v>2</v>
          </cell>
          <cell r="P13">
            <v>1</v>
          </cell>
        </row>
        <row r="16">
          <cell r="D16">
            <v>2</v>
          </cell>
          <cell r="E16">
            <v>1</v>
          </cell>
          <cell r="F16">
            <v>2</v>
          </cell>
          <cell r="J16">
            <v>2</v>
          </cell>
          <cell r="L16">
            <v>1</v>
          </cell>
          <cell r="P16">
            <v>2</v>
          </cell>
          <cell r="R16">
            <v>1</v>
          </cell>
        </row>
        <row r="18">
          <cell r="D18">
            <v>3</v>
          </cell>
          <cell r="L18">
            <v>3</v>
          </cell>
          <cell r="M18">
            <v>1</v>
          </cell>
        </row>
        <row r="19">
          <cell r="D19">
            <v>1</v>
          </cell>
          <cell r="L19">
            <v>1</v>
          </cell>
          <cell r="M19">
            <v>1</v>
          </cell>
        </row>
        <row r="22">
          <cell r="D22">
            <v>2</v>
          </cell>
          <cell r="F22">
            <v>1</v>
          </cell>
          <cell r="J22">
            <v>1</v>
          </cell>
          <cell r="K22">
            <v>1</v>
          </cell>
          <cell r="L22">
            <v>1</v>
          </cell>
          <cell r="P22">
            <v>1</v>
          </cell>
        </row>
        <row r="23">
          <cell r="E23">
            <v>1</v>
          </cell>
          <cell r="L23">
            <v>1</v>
          </cell>
        </row>
        <row r="24">
          <cell r="D24">
            <v>3</v>
          </cell>
          <cell r="E24">
            <v>1</v>
          </cell>
          <cell r="F24">
            <v>3</v>
          </cell>
          <cell r="J24">
            <v>3</v>
          </cell>
          <cell r="L24">
            <v>1</v>
          </cell>
        </row>
        <row r="25">
          <cell r="D25">
            <v>16</v>
          </cell>
          <cell r="E25">
            <v>15</v>
          </cell>
          <cell r="F25">
            <v>15</v>
          </cell>
          <cell r="H25">
            <v>1</v>
          </cell>
          <cell r="I25">
            <v>1</v>
          </cell>
          <cell r="J25">
            <v>16</v>
          </cell>
          <cell r="L25">
            <v>15</v>
          </cell>
          <cell r="P25">
            <v>14</v>
          </cell>
          <cell r="R25">
            <v>1</v>
          </cell>
          <cell r="Y25">
            <v>1</v>
          </cell>
          <cell r="Z25">
            <v>1</v>
          </cell>
          <cell r="AB25">
            <v>1</v>
          </cell>
          <cell r="AC25">
            <v>1</v>
          </cell>
        </row>
        <row r="26">
          <cell r="D26">
            <v>14</v>
          </cell>
          <cell r="E26">
            <v>12</v>
          </cell>
          <cell r="F26">
            <v>14</v>
          </cell>
          <cell r="H26">
            <v>1</v>
          </cell>
          <cell r="I26">
            <v>1</v>
          </cell>
          <cell r="J26">
            <v>15</v>
          </cell>
          <cell r="L26">
            <v>11</v>
          </cell>
          <cell r="P26">
            <v>14</v>
          </cell>
          <cell r="R26">
            <v>1</v>
          </cell>
          <cell r="Y26">
            <v>1</v>
          </cell>
          <cell r="Z26">
            <v>1</v>
          </cell>
          <cell r="AB26">
            <v>1</v>
          </cell>
          <cell r="AC26">
            <v>1</v>
          </cell>
        </row>
        <row r="27">
          <cell r="D27">
            <v>2</v>
          </cell>
          <cell r="E27">
            <v>2</v>
          </cell>
          <cell r="F27">
            <v>2</v>
          </cell>
          <cell r="H27">
            <v>1</v>
          </cell>
          <cell r="J27">
            <v>2</v>
          </cell>
          <cell r="L27">
            <v>2</v>
          </cell>
          <cell r="P27">
            <v>1</v>
          </cell>
          <cell r="Y27">
            <v>1</v>
          </cell>
        </row>
        <row r="28">
          <cell r="D28">
            <v>1</v>
          </cell>
          <cell r="E28">
            <v>1</v>
          </cell>
          <cell r="F28">
            <v>1</v>
          </cell>
          <cell r="J28">
            <v>1</v>
          </cell>
          <cell r="L28">
            <v>1</v>
          </cell>
          <cell r="P28">
            <v>1</v>
          </cell>
        </row>
        <row r="32">
          <cell r="D32">
            <v>6</v>
          </cell>
          <cell r="E32">
            <v>3</v>
          </cell>
          <cell r="F32">
            <v>2</v>
          </cell>
          <cell r="J32">
            <v>2</v>
          </cell>
          <cell r="L32">
            <v>7</v>
          </cell>
          <cell r="M32">
            <v>2</v>
          </cell>
          <cell r="P32">
            <v>1</v>
          </cell>
        </row>
        <row r="33">
          <cell r="D33">
            <v>3</v>
          </cell>
          <cell r="E33">
            <v>3</v>
          </cell>
          <cell r="F33">
            <v>1</v>
          </cell>
          <cell r="J33">
            <v>1</v>
          </cell>
          <cell r="L33">
            <v>5</v>
          </cell>
          <cell r="M33">
            <v>2</v>
          </cell>
          <cell r="P33">
            <v>1</v>
          </cell>
        </row>
        <row r="34">
          <cell r="D34">
            <v>3</v>
          </cell>
          <cell r="E34">
            <v>1</v>
          </cell>
          <cell r="F34">
            <v>2</v>
          </cell>
          <cell r="J34">
            <v>2</v>
          </cell>
          <cell r="L34">
            <v>2</v>
          </cell>
          <cell r="P34">
            <v>2</v>
          </cell>
          <cell r="R34">
            <v>2</v>
          </cell>
        </row>
        <row r="35">
          <cell r="D35">
            <v>3</v>
          </cell>
          <cell r="E35">
            <v>1</v>
          </cell>
          <cell r="F35">
            <v>2</v>
          </cell>
          <cell r="J35">
            <v>2</v>
          </cell>
          <cell r="L35">
            <v>2</v>
          </cell>
          <cell r="P35">
            <v>2</v>
          </cell>
          <cell r="R35">
            <v>2</v>
          </cell>
        </row>
        <row r="41">
          <cell r="D41">
            <v>2</v>
          </cell>
          <cell r="E41">
            <v>1</v>
          </cell>
          <cell r="F41">
            <v>1</v>
          </cell>
          <cell r="J41">
            <v>1</v>
          </cell>
          <cell r="L41">
            <v>2</v>
          </cell>
          <cell r="P41">
            <v>1</v>
          </cell>
        </row>
        <row r="49">
          <cell r="D49">
            <v>22</v>
          </cell>
          <cell r="E49">
            <v>23</v>
          </cell>
          <cell r="F49">
            <v>20</v>
          </cell>
          <cell r="H49">
            <v>2</v>
          </cell>
          <cell r="J49">
            <v>20</v>
          </cell>
          <cell r="L49">
            <v>25</v>
          </cell>
          <cell r="M49">
            <v>3</v>
          </cell>
          <cell r="N49">
            <v>1</v>
          </cell>
          <cell r="P49">
            <v>17</v>
          </cell>
          <cell r="Y49">
            <v>2</v>
          </cell>
        </row>
        <row r="56">
          <cell r="D56">
            <v>8</v>
          </cell>
          <cell r="E56">
            <v>8</v>
          </cell>
          <cell r="F56">
            <v>7</v>
          </cell>
          <cell r="J56">
            <v>7</v>
          </cell>
          <cell r="L56">
            <v>9</v>
          </cell>
          <cell r="P56">
            <v>6</v>
          </cell>
          <cell r="Q56">
            <v>1</v>
          </cell>
        </row>
        <row r="57">
          <cell r="D57">
            <v>1</v>
          </cell>
          <cell r="F57">
            <v>1</v>
          </cell>
          <cell r="J57">
            <v>1</v>
          </cell>
          <cell r="P57">
            <v>1</v>
          </cell>
        </row>
        <row r="58">
          <cell r="D58">
            <v>2</v>
          </cell>
          <cell r="E58">
            <v>3</v>
          </cell>
          <cell r="F58">
            <v>1</v>
          </cell>
          <cell r="J58">
            <v>1</v>
          </cell>
          <cell r="L58">
            <v>4</v>
          </cell>
          <cell r="P58">
            <v>1</v>
          </cell>
          <cell r="R58">
            <v>1</v>
          </cell>
        </row>
        <row r="59">
          <cell r="D59">
            <v>1</v>
          </cell>
          <cell r="E59">
            <v>2</v>
          </cell>
          <cell r="L59">
            <v>3</v>
          </cell>
          <cell r="M59">
            <v>1</v>
          </cell>
        </row>
        <row r="67">
          <cell r="E67">
            <v>1</v>
          </cell>
          <cell r="L67">
            <v>1</v>
          </cell>
        </row>
        <row r="70">
          <cell r="D70">
            <v>24</v>
          </cell>
          <cell r="E70">
            <v>22</v>
          </cell>
          <cell r="F70">
            <v>20</v>
          </cell>
          <cell r="H70">
            <v>2</v>
          </cell>
          <cell r="J70">
            <v>20</v>
          </cell>
          <cell r="L70">
            <v>26</v>
          </cell>
          <cell r="M70">
            <v>1</v>
          </cell>
          <cell r="P70">
            <v>15</v>
          </cell>
          <cell r="Q70">
            <v>1</v>
          </cell>
          <cell r="R70">
            <v>2</v>
          </cell>
          <cell r="Y70">
            <v>2</v>
          </cell>
          <cell r="AB70">
            <v>1</v>
          </cell>
        </row>
      </sheetData>
      <sheetData sheetId="17">
        <row r="13">
          <cell r="D13">
            <v>2</v>
          </cell>
          <cell r="E13">
            <v>1</v>
          </cell>
          <cell r="F13">
            <v>1</v>
          </cell>
          <cell r="J13">
            <v>1</v>
          </cell>
          <cell r="L13">
            <v>2</v>
          </cell>
          <cell r="S13">
            <v>1</v>
          </cell>
        </row>
        <row r="16">
          <cell r="D16">
            <v>4</v>
          </cell>
          <cell r="L16">
            <v>4</v>
          </cell>
          <cell r="M16">
            <v>2</v>
          </cell>
          <cell r="N16">
            <v>1</v>
          </cell>
        </row>
        <row r="22">
          <cell r="D22">
            <v>2</v>
          </cell>
          <cell r="E22">
            <v>5</v>
          </cell>
          <cell r="F22">
            <v>2</v>
          </cell>
          <cell r="J22">
            <v>2</v>
          </cell>
          <cell r="L22">
            <v>5</v>
          </cell>
          <cell r="P22">
            <v>2</v>
          </cell>
        </row>
        <row r="24">
          <cell r="D24">
            <v>3</v>
          </cell>
          <cell r="E24">
            <v>1</v>
          </cell>
          <cell r="L24">
            <v>4</v>
          </cell>
        </row>
        <row r="25">
          <cell r="D25">
            <v>10</v>
          </cell>
          <cell r="E25">
            <v>7</v>
          </cell>
          <cell r="F25">
            <v>6</v>
          </cell>
          <cell r="H25">
            <v>2</v>
          </cell>
          <cell r="J25">
            <v>6</v>
          </cell>
          <cell r="L25">
            <v>11</v>
          </cell>
          <cell r="M25">
            <v>2</v>
          </cell>
          <cell r="P25">
            <v>4</v>
          </cell>
          <cell r="Y25">
            <v>3</v>
          </cell>
          <cell r="Z25">
            <v>2</v>
          </cell>
        </row>
        <row r="26">
          <cell r="D26">
            <v>10</v>
          </cell>
          <cell r="E26">
            <v>7</v>
          </cell>
          <cell r="F26">
            <v>6</v>
          </cell>
          <cell r="H26">
            <v>2</v>
          </cell>
          <cell r="J26">
            <v>6</v>
          </cell>
          <cell r="L26">
            <v>11</v>
          </cell>
          <cell r="M26">
            <v>2</v>
          </cell>
          <cell r="P26">
            <v>4</v>
          </cell>
          <cell r="Y26">
            <v>3</v>
          </cell>
          <cell r="Z26">
            <v>2</v>
          </cell>
        </row>
        <row r="27">
          <cell r="D27">
            <v>5</v>
          </cell>
          <cell r="E27">
            <v>5</v>
          </cell>
          <cell r="F27">
            <v>4</v>
          </cell>
          <cell r="J27">
            <v>4</v>
          </cell>
          <cell r="L27">
            <v>6</v>
          </cell>
          <cell r="P27">
            <v>6</v>
          </cell>
        </row>
        <row r="28">
          <cell r="D28">
            <v>5</v>
          </cell>
          <cell r="E28">
            <v>5</v>
          </cell>
          <cell r="F28">
            <v>4</v>
          </cell>
          <cell r="J28">
            <v>4</v>
          </cell>
          <cell r="L28">
            <v>6</v>
          </cell>
          <cell r="P28">
            <v>6</v>
          </cell>
        </row>
        <row r="30">
          <cell r="D30">
            <v>2</v>
          </cell>
          <cell r="L30">
            <v>2</v>
          </cell>
          <cell r="M30">
            <v>1</v>
          </cell>
        </row>
        <row r="31">
          <cell r="D31">
            <v>2</v>
          </cell>
          <cell r="L31">
            <v>2</v>
          </cell>
          <cell r="M31">
            <v>1</v>
          </cell>
        </row>
        <row r="32">
          <cell r="D32">
            <v>4</v>
          </cell>
          <cell r="E32">
            <v>2</v>
          </cell>
          <cell r="F32">
            <v>2</v>
          </cell>
          <cell r="I32">
            <v>1</v>
          </cell>
          <cell r="J32">
            <v>3</v>
          </cell>
          <cell r="L32">
            <v>3</v>
          </cell>
          <cell r="M32">
            <v>1</v>
          </cell>
          <cell r="P32">
            <v>2</v>
          </cell>
          <cell r="Q32">
            <v>1</v>
          </cell>
        </row>
        <row r="33">
          <cell r="D33">
            <v>4</v>
          </cell>
          <cell r="E33">
            <v>2</v>
          </cell>
          <cell r="F33">
            <v>2</v>
          </cell>
          <cell r="I33">
            <v>1</v>
          </cell>
          <cell r="J33">
            <v>3</v>
          </cell>
          <cell r="L33">
            <v>3</v>
          </cell>
          <cell r="M33">
            <v>1</v>
          </cell>
          <cell r="P33">
            <v>1</v>
          </cell>
          <cell r="Q33">
            <v>1</v>
          </cell>
        </row>
        <row r="41">
          <cell r="D41">
            <v>4</v>
          </cell>
          <cell r="E41">
            <v>4</v>
          </cell>
          <cell r="F41">
            <v>4</v>
          </cell>
          <cell r="J41">
            <v>4</v>
          </cell>
          <cell r="L41">
            <v>4</v>
          </cell>
          <cell r="M41">
            <v>1</v>
          </cell>
          <cell r="P41">
            <v>4</v>
          </cell>
        </row>
        <row r="43">
          <cell r="E43">
            <v>2</v>
          </cell>
          <cell r="L43">
            <v>2</v>
          </cell>
        </row>
        <row r="49">
          <cell r="D49">
            <v>27</v>
          </cell>
          <cell r="E49">
            <v>34</v>
          </cell>
          <cell r="F49">
            <v>31</v>
          </cell>
          <cell r="J49">
            <v>31</v>
          </cell>
          <cell r="L49">
            <v>30</v>
          </cell>
          <cell r="M49">
            <v>2</v>
          </cell>
          <cell r="N49">
            <v>1</v>
          </cell>
          <cell r="P49">
            <v>27</v>
          </cell>
          <cell r="S49">
            <v>1</v>
          </cell>
        </row>
        <row r="50">
          <cell r="E50">
            <v>1</v>
          </cell>
          <cell r="F50">
            <v>1</v>
          </cell>
          <cell r="J50">
            <v>1</v>
          </cell>
          <cell r="P50">
            <v>1</v>
          </cell>
        </row>
        <row r="56">
          <cell r="D56">
            <v>5</v>
          </cell>
          <cell r="E56">
            <v>10</v>
          </cell>
          <cell r="F56">
            <v>9</v>
          </cell>
          <cell r="G56">
            <v>1</v>
          </cell>
          <cell r="H56">
            <v>1</v>
          </cell>
          <cell r="J56">
            <v>9</v>
          </cell>
          <cell r="L56">
            <v>6</v>
          </cell>
          <cell r="M56">
            <v>2</v>
          </cell>
          <cell r="P56">
            <v>7</v>
          </cell>
          <cell r="R56">
            <v>1</v>
          </cell>
          <cell r="V56">
            <v>1</v>
          </cell>
          <cell r="X56">
            <v>1</v>
          </cell>
          <cell r="Y56">
            <v>1</v>
          </cell>
        </row>
        <row r="58">
          <cell r="D58">
            <v>3</v>
          </cell>
          <cell r="E58">
            <v>2</v>
          </cell>
          <cell r="F58">
            <v>3</v>
          </cell>
          <cell r="J58">
            <v>3</v>
          </cell>
          <cell r="L58">
            <v>2</v>
          </cell>
          <cell r="P58">
            <v>3</v>
          </cell>
          <cell r="R58">
            <v>1</v>
          </cell>
        </row>
        <row r="59">
          <cell r="E59">
            <v>1</v>
          </cell>
          <cell r="L59">
            <v>1</v>
          </cell>
        </row>
        <row r="61">
          <cell r="D61">
            <v>1</v>
          </cell>
          <cell r="F61">
            <v>1</v>
          </cell>
          <cell r="J61">
            <v>1</v>
          </cell>
          <cell r="P61">
            <v>1</v>
          </cell>
        </row>
        <row r="67">
          <cell r="D67">
            <v>3</v>
          </cell>
          <cell r="E67">
            <v>1</v>
          </cell>
          <cell r="F67">
            <v>2</v>
          </cell>
          <cell r="J67">
            <v>2</v>
          </cell>
          <cell r="L67">
            <v>2</v>
          </cell>
          <cell r="P67">
            <v>1</v>
          </cell>
          <cell r="S67">
            <v>1</v>
          </cell>
        </row>
        <row r="70">
          <cell r="D70">
            <v>13</v>
          </cell>
          <cell r="E70">
            <v>16</v>
          </cell>
          <cell r="F70">
            <v>13</v>
          </cell>
          <cell r="H70">
            <v>1</v>
          </cell>
          <cell r="J70">
            <v>13</v>
          </cell>
          <cell r="L70">
            <v>16</v>
          </cell>
          <cell r="M70">
            <v>1</v>
          </cell>
          <cell r="P70">
            <v>12</v>
          </cell>
          <cell r="Q70">
            <v>1</v>
          </cell>
          <cell r="S70">
            <v>1</v>
          </cell>
          <cell r="Y70">
            <v>1</v>
          </cell>
        </row>
      </sheetData>
      <sheetData sheetId="18">
        <row r="13">
          <cell r="D13">
            <v>5</v>
          </cell>
          <cell r="E13">
            <v>1</v>
          </cell>
          <cell r="F13">
            <v>6</v>
          </cell>
          <cell r="H13">
            <v>2</v>
          </cell>
          <cell r="J13">
            <v>6</v>
          </cell>
          <cell r="P13">
            <v>4</v>
          </cell>
          <cell r="Y13">
            <v>2</v>
          </cell>
        </row>
        <row r="16">
          <cell r="D16">
            <v>2</v>
          </cell>
          <cell r="E16">
            <v>2</v>
          </cell>
          <cell r="F16">
            <v>1</v>
          </cell>
          <cell r="J16">
            <v>1</v>
          </cell>
          <cell r="L16">
            <v>3</v>
          </cell>
          <cell r="P16">
            <v>1</v>
          </cell>
          <cell r="S16">
            <v>1</v>
          </cell>
        </row>
        <row r="17">
          <cell r="E17">
            <v>2</v>
          </cell>
          <cell r="F17">
            <v>1</v>
          </cell>
          <cell r="J17">
            <v>1</v>
          </cell>
          <cell r="L17">
            <v>1</v>
          </cell>
          <cell r="P17">
            <v>1</v>
          </cell>
        </row>
        <row r="19">
          <cell r="E19">
            <v>1</v>
          </cell>
          <cell r="L19">
            <v>1</v>
          </cell>
        </row>
        <row r="22">
          <cell r="D22">
            <v>4</v>
          </cell>
          <cell r="E22">
            <v>1</v>
          </cell>
          <cell r="F22">
            <v>5</v>
          </cell>
          <cell r="J22">
            <v>5</v>
          </cell>
          <cell r="P22">
            <v>4</v>
          </cell>
          <cell r="S22">
            <v>1</v>
          </cell>
          <cell r="T22">
            <v>1</v>
          </cell>
          <cell r="Y22">
            <v>2</v>
          </cell>
        </row>
        <row r="23">
          <cell r="D23">
            <v>2</v>
          </cell>
          <cell r="F23">
            <v>1</v>
          </cell>
          <cell r="J23">
            <v>1</v>
          </cell>
          <cell r="L23">
            <v>1</v>
          </cell>
          <cell r="M23">
            <v>1</v>
          </cell>
          <cell r="S23">
            <v>1</v>
          </cell>
        </row>
        <row r="24">
          <cell r="D24">
            <v>6</v>
          </cell>
          <cell r="E24">
            <v>6</v>
          </cell>
          <cell r="F24">
            <v>8</v>
          </cell>
          <cell r="J24">
            <v>8</v>
          </cell>
          <cell r="L24">
            <v>4</v>
          </cell>
          <cell r="M24">
            <v>1</v>
          </cell>
          <cell r="Y24">
            <v>10</v>
          </cell>
          <cell r="AB24">
            <v>1</v>
          </cell>
        </row>
        <row r="25">
          <cell r="D25">
            <v>18</v>
          </cell>
          <cell r="E25">
            <v>17</v>
          </cell>
          <cell r="F25">
            <v>14</v>
          </cell>
          <cell r="H25">
            <v>7</v>
          </cell>
          <cell r="I25">
            <v>2</v>
          </cell>
          <cell r="J25">
            <v>16</v>
          </cell>
          <cell r="L25">
            <v>19</v>
          </cell>
          <cell r="M25">
            <v>1</v>
          </cell>
          <cell r="N25">
            <v>2</v>
          </cell>
          <cell r="P25">
            <v>6</v>
          </cell>
          <cell r="Q25">
            <v>1</v>
          </cell>
          <cell r="R25">
            <v>2</v>
          </cell>
          <cell r="Y25">
            <v>10</v>
          </cell>
          <cell r="Z25">
            <v>2</v>
          </cell>
        </row>
        <row r="26">
          <cell r="D26">
            <v>18</v>
          </cell>
          <cell r="E26">
            <v>17</v>
          </cell>
          <cell r="F26">
            <v>14</v>
          </cell>
          <cell r="H26">
            <v>7</v>
          </cell>
          <cell r="I26">
            <v>2</v>
          </cell>
          <cell r="J26">
            <v>16</v>
          </cell>
          <cell r="L26">
            <v>19</v>
          </cell>
          <cell r="M26">
            <v>1</v>
          </cell>
          <cell r="N26">
            <v>2</v>
          </cell>
          <cell r="P26">
            <v>6</v>
          </cell>
          <cell r="Q26">
            <v>1</v>
          </cell>
          <cell r="R26">
            <v>2</v>
          </cell>
          <cell r="Y26">
            <v>10</v>
          </cell>
          <cell r="Z26">
            <v>2</v>
          </cell>
        </row>
        <row r="27">
          <cell r="D27">
            <v>5</v>
          </cell>
          <cell r="E27">
            <v>7</v>
          </cell>
          <cell r="F27">
            <v>5</v>
          </cell>
          <cell r="H27">
            <v>1</v>
          </cell>
          <cell r="J27">
            <v>5</v>
          </cell>
          <cell r="L27">
            <v>7</v>
          </cell>
          <cell r="N27">
            <v>1</v>
          </cell>
          <cell r="P27">
            <v>7</v>
          </cell>
          <cell r="Q27">
            <v>2</v>
          </cell>
          <cell r="Y27">
            <v>1</v>
          </cell>
        </row>
        <row r="28">
          <cell r="D28">
            <v>4</v>
          </cell>
          <cell r="E28">
            <v>7</v>
          </cell>
          <cell r="F28">
            <v>5</v>
          </cell>
          <cell r="H28">
            <v>1</v>
          </cell>
          <cell r="J28">
            <v>5</v>
          </cell>
          <cell r="L28">
            <v>6</v>
          </cell>
          <cell r="N28">
            <v>1</v>
          </cell>
          <cell r="P28">
            <v>7</v>
          </cell>
          <cell r="Q28">
            <v>2</v>
          </cell>
          <cell r="Y28">
            <v>1</v>
          </cell>
        </row>
        <row r="29">
          <cell r="D29">
            <v>1</v>
          </cell>
          <cell r="E29">
            <v>4</v>
          </cell>
          <cell r="F29">
            <v>2</v>
          </cell>
          <cell r="J29">
            <v>2</v>
          </cell>
          <cell r="L29">
            <v>3</v>
          </cell>
          <cell r="P29">
            <v>6</v>
          </cell>
          <cell r="Q29">
            <v>1</v>
          </cell>
          <cell r="R29">
            <v>2</v>
          </cell>
        </row>
        <row r="30">
          <cell r="D30">
            <v>1</v>
          </cell>
          <cell r="L30">
            <v>1</v>
          </cell>
          <cell r="M30">
            <v>1</v>
          </cell>
        </row>
        <row r="32">
          <cell r="D32">
            <v>11</v>
          </cell>
          <cell r="E32">
            <v>3</v>
          </cell>
          <cell r="F32">
            <v>2</v>
          </cell>
          <cell r="H32">
            <v>1</v>
          </cell>
          <cell r="I32">
            <v>1</v>
          </cell>
          <cell r="J32">
            <v>3</v>
          </cell>
          <cell r="L32">
            <v>11</v>
          </cell>
          <cell r="M32">
            <v>2</v>
          </cell>
          <cell r="N32">
            <v>2</v>
          </cell>
          <cell r="P32">
            <v>1</v>
          </cell>
          <cell r="R32">
            <v>1</v>
          </cell>
          <cell r="Y32">
            <v>1</v>
          </cell>
          <cell r="AA32">
            <v>1</v>
          </cell>
        </row>
        <row r="33">
          <cell r="D33">
            <v>10</v>
          </cell>
          <cell r="E33">
            <v>3</v>
          </cell>
          <cell r="F33">
            <v>2</v>
          </cell>
          <cell r="H33">
            <v>1</v>
          </cell>
          <cell r="I33">
            <v>1</v>
          </cell>
          <cell r="J33">
            <v>3</v>
          </cell>
          <cell r="L33">
            <v>10</v>
          </cell>
          <cell r="M33">
            <v>2</v>
          </cell>
          <cell r="N33">
            <v>2</v>
          </cell>
          <cell r="P33">
            <v>1</v>
          </cell>
          <cell r="R33">
            <v>1</v>
          </cell>
          <cell r="Y33">
            <v>1</v>
          </cell>
          <cell r="AA33">
            <v>1</v>
          </cell>
        </row>
        <row r="34">
          <cell r="D34">
            <v>1</v>
          </cell>
          <cell r="E34">
            <v>2</v>
          </cell>
          <cell r="L34">
            <v>3</v>
          </cell>
        </row>
        <row r="35">
          <cell r="D35">
            <v>1</v>
          </cell>
          <cell r="E35">
            <v>2</v>
          </cell>
          <cell r="L35">
            <v>3</v>
          </cell>
        </row>
        <row r="41">
          <cell r="D41">
            <v>5</v>
          </cell>
          <cell r="F41">
            <v>1</v>
          </cell>
          <cell r="J41">
            <v>1</v>
          </cell>
          <cell r="L41">
            <v>4</v>
          </cell>
          <cell r="M41">
            <v>2</v>
          </cell>
          <cell r="P41">
            <v>1</v>
          </cell>
          <cell r="R41">
            <v>1</v>
          </cell>
        </row>
        <row r="47">
          <cell r="E47">
            <v>1</v>
          </cell>
          <cell r="F47">
            <v>1</v>
          </cell>
          <cell r="J47">
            <v>1</v>
          </cell>
          <cell r="P47">
            <v>1</v>
          </cell>
        </row>
        <row r="49">
          <cell r="D49">
            <v>16</v>
          </cell>
          <cell r="E49">
            <v>23</v>
          </cell>
          <cell r="F49">
            <v>22</v>
          </cell>
          <cell r="H49">
            <v>1</v>
          </cell>
          <cell r="J49">
            <v>22</v>
          </cell>
          <cell r="L49">
            <v>17</v>
          </cell>
          <cell r="M49">
            <v>2</v>
          </cell>
          <cell r="P49">
            <v>20</v>
          </cell>
          <cell r="S49">
            <v>1</v>
          </cell>
          <cell r="Y49">
            <v>1</v>
          </cell>
        </row>
        <row r="56">
          <cell r="D56">
            <v>13</v>
          </cell>
          <cell r="E56">
            <v>6</v>
          </cell>
          <cell r="F56">
            <v>12</v>
          </cell>
          <cell r="J56">
            <v>12</v>
          </cell>
          <cell r="L56">
            <v>7</v>
          </cell>
          <cell r="M56">
            <v>2</v>
          </cell>
          <cell r="N56">
            <v>2</v>
          </cell>
          <cell r="P56">
            <v>10</v>
          </cell>
          <cell r="Y56">
            <v>3</v>
          </cell>
          <cell r="Z56">
            <v>1</v>
          </cell>
          <cell r="AB56">
            <v>1</v>
          </cell>
        </row>
        <row r="57">
          <cell r="D57">
            <v>1</v>
          </cell>
          <cell r="I57">
            <v>1</v>
          </cell>
          <cell r="J57">
            <v>1</v>
          </cell>
        </row>
        <row r="58">
          <cell r="E58">
            <v>1</v>
          </cell>
          <cell r="L58">
            <v>1</v>
          </cell>
        </row>
        <row r="65">
          <cell r="D65">
            <v>1</v>
          </cell>
          <cell r="L65">
            <v>1</v>
          </cell>
          <cell r="M65">
            <v>1</v>
          </cell>
        </row>
        <row r="67">
          <cell r="D67">
            <v>2</v>
          </cell>
          <cell r="E67">
            <v>4</v>
          </cell>
          <cell r="F67">
            <v>1</v>
          </cell>
          <cell r="J67">
            <v>1</v>
          </cell>
          <cell r="L67">
            <v>5</v>
          </cell>
          <cell r="P67">
            <v>1</v>
          </cell>
        </row>
        <row r="70">
          <cell r="D70">
            <v>28</v>
          </cell>
          <cell r="E70">
            <v>30</v>
          </cell>
          <cell r="F70">
            <v>36</v>
          </cell>
          <cell r="H70">
            <v>6</v>
          </cell>
          <cell r="I70">
            <v>1</v>
          </cell>
          <cell r="J70">
            <v>37</v>
          </cell>
          <cell r="L70">
            <v>21</v>
          </cell>
          <cell r="M70">
            <v>2</v>
          </cell>
          <cell r="P70">
            <v>28</v>
          </cell>
          <cell r="S70">
            <v>3</v>
          </cell>
          <cell r="Y70">
            <v>7</v>
          </cell>
        </row>
      </sheetData>
      <sheetData sheetId="19">
        <row r="16">
          <cell r="E16">
            <v>1</v>
          </cell>
          <cell r="F16">
            <v>1</v>
          </cell>
          <cell r="J16">
            <v>1</v>
          </cell>
          <cell r="P16">
            <v>1</v>
          </cell>
        </row>
        <row r="19">
          <cell r="D19">
            <v>1</v>
          </cell>
          <cell r="F19">
            <v>1</v>
          </cell>
          <cell r="H19">
            <v>1</v>
          </cell>
          <cell r="J19">
            <v>1</v>
          </cell>
          <cell r="Y19">
            <v>1</v>
          </cell>
        </row>
        <row r="22">
          <cell r="D22">
            <v>1</v>
          </cell>
          <cell r="F22">
            <v>1</v>
          </cell>
          <cell r="J22">
            <v>1</v>
          </cell>
          <cell r="AB22">
            <v>1</v>
          </cell>
        </row>
        <row r="23">
          <cell r="E23">
            <v>1</v>
          </cell>
          <cell r="L23">
            <v>1</v>
          </cell>
        </row>
        <row r="24">
          <cell r="E24">
            <v>3</v>
          </cell>
          <cell r="F24">
            <v>2</v>
          </cell>
          <cell r="H24">
            <v>2</v>
          </cell>
          <cell r="J24">
            <v>2</v>
          </cell>
          <cell r="L24">
            <v>1</v>
          </cell>
          <cell r="Y24">
            <v>3</v>
          </cell>
        </row>
        <row r="25">
          <cell r="D25">
            <v>9</v>
          </cell>
          <cell r="E25">
            <v>12</v>
          </cell>
          <cell r="F25">
            <v>18</v>
          </cell>
          <cell r="H25">
            <v>14</v>
          </cell>
          <cell r="J25">
            <v>18</v>
          </cell>
          <cell r="L25">
            <v>3</v>
          </cell>
          <cell r="P25">
            <v>6</v>
          </cell>
          <cell r="Y25">
            <v>12</v>
          </cell>
          <cell r="Z25">
            <v>2</v>
          </cell>
          <cell r="AB25">
            <v>1</v>
          </cell>
          <cell r="AD25">
            <v>1</v>
          </cell>
        </row>
        <row r="26">
          <cell r="D26">
            <v>9</v>
          </cell>
          <cell r="E26">
            <v>12</v>
          </cell>
          <cell r="F26">
            <v>18</v>
          </cell>
          <cell r="H26">
            <v>14</v>
          </cell>
          <cell r="J26">
            <v>18</v>
          </cell>
          <cell r="L26">
            <v>3</v>
          </cell>
          <cell r="P26">
            <v>6</v>
          </cell>
          <cell r="Y26">
            <v>12</v>
          </cell>
          <cell r="Z26">
            <v>2</v>
          </cell>
          <cell r="AB26">
            <v>1</v>
          </cell>
          <cell r="AD26">
            <v>1</v>
          </cell>
        </row>
        <row r="27">
          <cell r="E27">
            <v>5</v>
          </cell>
          <cell r="F27">
            <v>4</v>
          </cell>
          <cell r="H27">
            <v>1</v>
          </cell>
          <cell r="J27">
            <v>4</v>
          </cell>
          <cell r="L27">
            <v>1</v>
          </cell>
          <cell r="P27">
            <v>1</v>
          </cell>
          <cell r="Y27">
            <v>2</v>
          </cell>
          <cell r="Z27">
            <v>2</v>
          </cell>
          <cell r="AB27">
            <v>4</v>
          </cell>
        </row>
        <row r="28">
          <cell r="E28">
            <v>5</v>
          </cell>
          <cell r="F28">
            <v>4</v>
          </cell>
          <cell r="H28">
            <v>1</v>
          </cell>
          <cell r="J28">
            <v>4</v>
          </cell>
          <cell r="L28">
            <v>1</v>
          </cell>
          <cell r="P28">
            <v>1</v>
          </cell>
          <cell r="Y28">
            <v>2</v>
          </cell>
          <cell r="Z28">
            <v>2</v>
          </cell>
          <cell r="AB28">
            <v>4</v>
          </cell>
        </row>
        <row r="29">
          <cell r="D29">
            <v>1</v>
          </cell>
          <cell r="E29">
            <v>2</v>
          </cell>
          <cell r="F29">
            <v>2</v>
          </cell>
          <cell r="H29">
            <v>1</v>
          </cell>
          <cell r="J29">
            <v>2</v>
          </cell>
          <cell r="L29">
            <v>1</v>
          </cell>
          <cell r="P29">
            <v>3</v>
          </cell>
        </row>
        <row r="32">
          <cell r="D32">
            <v>1</v>
          </cell>
          <cell r="E32">
            <v>2</v>
          </cell>
          <cell r="F32">
            <v>1</v>
          </cell>
          <cell r="J32">
            <v>1</v>
          </cell>
          <cell r="L32">
            <v>2</v>
          </cell>
          <cell r="AB32">
            <v>1</v>
          </cell>
          <cell r="AD32">
            <v>1</v>
          </cell>
        </row>
        <row r="33">
          <cell r="D33">
            <v>1</v>
          </cell>
          <cell r="E33">
            <v>2</v>
          </cell>
          <cell r="F33">
            <v>1</v>
          </cell>
          <cell r="J33">
            <v>1</v>
          </cell>
          <cell r="L33">
            <v>2</v>
          </cell>
          <cell r="AB33">
            <v>1</v>
          </cell>
          <cell r="AD33">
            <v>1</v>
          </cell>
        </row>
        <row r="34">
          <cell r="D34">
            <v>3</v>
          </cell>
          <cell r="E34">
            <v>2</v>
          </cell>
          <cell r="F34">
            <v>3</v>
          </cell>
          <cell r="J34">
            <v>3</v>
          </cell>
          <cell r="L34">
            <v>2</v>
          </cell>
          <cell r="N34">
            <v>1</v>
          </cell>
          <cell r="P34">
            <v>3</v>
          </cell>
          <cell r="R34">
            <v>1</v>
          </cell>
          <cell r="AB34">
            <v>1</v>
          </cell>
        </row>
        <row r="35">
          <cell r="D35">
            <v>3</v>
          </cell>
          <cell r="E35">
            <v>2</v>
          </cell>
          <cell r="F35">
            <v>3</v>
          </cell>
          <cell r="J35">
            <v>3</v>
          </cell>
          <cell r="L35">
            <v>2</v>
          </cell>
          <cell r="P35">
            <v>3</v>
          </cell>
          <cell r="R35">
            <v>1</v>
          </cell>
          <cell r="AB35">
            <v>1</v>
          </cell>
        </row>
        <row r="41">
          <cell r="D41">
            <v>2</v>
          </cell>
          <cell r="E41">
            <v>1</v>
          </cell>
          <cell r="F41">
            <v>1</v>
          </cell>
          <cell r="J41">
            <v>1</v>
          </cell>
          <cell r="L41">
            <v>2</v>
          </cell>
          <cell r="N41">
            <v>1</v>
          </cell>
          <cell r="O41">
            <v>1</v>
          </cell>
          <cell r="P41">
            <v>1</v>
          </cell>
        </row>
        <row r="47">
          <cell r="D47">
            <v>1</v>
          </cell>
          <cell r="L47">
            <v>1</v>
          </cell>
        </row>
        <row r="49">
          <cell r="D49">
            <v>7</v>
          </cell>
          <cell r="E49">
            <v>20</v>
          </cell>
          <cell r="F49">
            <v>22</v>
          </cell>
          <cell r="H49">
            <v>1</v>
          </cell>
          <cell r="J49">
            <v>22</v>
          </cell>
          <cell r="L49">
            <v>5</v>
          </cell>
          <cell r="P49">
            <v>16</v>
          </cell>
          <cell r="Y49">
            <v>2</v>
          </cell>
          <cell r="AB49">
            <v>5</v>
          </cell>
        </row>
        <row r="56">
          <cell r="D56">
            <v>1</v>
          </cell>
          <cell r="E56">
            <v>1</v>
          </cell>
          <cell r="F56">
            <v>2</v>
          </cell>
          <cell r="J56">
            <v>2</v>
          </cell>
          <cell r="P56">
            <v>1</v>
          </cell>
          <cell r="AB56">
            <v>1</v>
          </cell>
        </row>
        <row r="58">
          <cell r="E58">
            <v>3</v>
          </cell>
          <cell r="F58">
            <v>3</v>
          </cell>
          <cell r="J58">
            <v>3</v>
          </cell>
          <cell r="P58">
            <v>3</v>
          </cell>
        </row>
        <row r="59">
          <cell r="E59">
            <v>1</v>
          </cell>
          <cell r="F59">
            <v>1</v>
          </cell>
          <cell r="J59">
            <v>1</v>
          </cell>
          <cell r="AB59">
            <v>1</v>
          </cell>
        </row>
        <row r="65">
          <cell r="D65">
            <v>1</v>
          </cell>
          <cell r="E65">
            <v>1</v>
          </cell>
          <cell r="L65">
            <v>2</v>
          </cell>
        </row>
        <row r="67">
          <cell r="D67">
            <v>2</v>
          </cell>
          <cell r="E67">
            <v>3</v>
          </cell>
          <cell r="F67">
            <v>3</v>
          </cell>
          <cell r="J67">
            <v>3</v>
          </cell>
          <cell r="L67">
            <v>2</v>
          </cell>
          <cell r="P67">
            <v>3</v>
          </cell>
          <cell r="R67">
            <v>2</v>
          </cell>
          <cell r="S67">
            <v>1</v>
          </cell>
        </row>
        <row r="70">
          <cell r="D70">
            <v>3</v>
          </cell>
          <cell r="E70">
            <v>19</v>
          </cell>
          <cell r="F70">
            <v>16</v>
          </cell>
          <cell r="H70">
            <v>2</v>
          </cell>
          <cell r="J70">
            <v>16</v>
          </cell>
          <cell r="L70">
            <v>6</v>
          </cell>
          <cell r="P70">
            <v>10</v>
          </cell>
          <cell r="V70">
            <v>1</v>
          </cell>
          <cell r="Y70">
            <v>2</v>
          </cell>
          <cell r="AB70">
            <v>3</v>
          </cell>
        </row>
      </sheetData>
      <sheetData sheetId="20">
        <row r="13">
          <cell r="D13">
            <v>4</v>
          </cell>
          <cell r="E13">
            <v>2</v>
          </cell>
          <cell r="F13">
            <v>1</v>
          </cell>
          <cell r="J13">
            <v>1</v>
          </cell>
          <cell r="L13">
            <v>5</v>
          </cell>
          <cell r="P13">
            <v>1</v>
          </cell>
        </row>
        <row r="16">
          <cell r="D16">
            <v>1</v>
          </cell>
          <cell r="E16">
            <v>1</v>
          </cell>
          <cell r="F16">
            <v>1</v>
          </cell>
          <cell r="J16">
            <v>1</v>
          </cell>
          <cell r="L16">
            <v>1</v>
          </cell>
          <cell r="P16">
            <v>1</v>
          </cell>
          <cell r="R16">
            <v>1</v>
          </cell>
        </row>
        <row r="17">
          <cell r="D17">
            <v>2</v>
          </cell>
          <cell r="E17">
            <v>1</v>
          </cell>
          <cell r="F17">
            <v>1</v>
          </cell>
          <cell r="J17">
            <v>1</v>
          </cell>
          <cell r="L17">
            <v>2</v>
          </cell>
          <cell r="P17">
            <v>1</v>
          </cell>
        </row>
        <row r="18">
          <cell r="D18">
            <v>1</v>
          </cell>
          <cell r="F18">
            <v>1</v>
          </cell>
          <cell r="J18">
            <v>1</v>
          </cell>
          <cell r="N18">
            <v>1</v>
          </cell>
          <cell r="P18">
            <v>2</v>
          </cell>
          <cell r="R18">
            <v>1</v>
          </cell>
        </row>
        <row r="19">
          <cell r="D19">
            <v>1</v>
          </cell>
          <cell r="E19">
            <v>2</v>
          </cell>
          <cell r="F19">
            <v>1</v>
          </cell>
          <cell r="J19">
            <v>1</v>
          </cell>
          <cell r="L19">
            <v>2</v>
          </cell>
          <cell r="M19">
            <v>1</v>
          </cell>
          <cell r="P19">
            <v>1</v>
          </cell>
        </row>
        <row r="21">
          <cell r="D21">
            <v>1</v>
          </cell>
          <cell r="L21">
            <v>1</v>
          </cell>
          <cell r="M21">
            <v>1</v>
          </cell>
        </row>
        <row r="22">
          <cell r="D22">
            <v>6</v>
          </cell>
          <cell r="F22">
            <v>2</v>
          </cell>
          <cell r="H22">
            <v>1</v>
          </cell>
          <cell r="J22">
            <v>2</v>
          </cell>
          <cell r="L22">
            <v>4</v>
          </cell>
          <cell r="M22">
            <v>1</v>
          </cell>
          <cell r="N22">
            <v>1</v>
          </cell>
          <cell r="P22">
            <v>2</v>
          </cell>
          <cell r="Y22">
            <v>1</v>
          </cell>
        </row>
        <row r="24">
          <cell r="D24">
            <v>4</v>
          </cell>
          <cell r="E24">
            <v>4</v>
          </cell>
          <cell r="F24">
            <v>6</v>
          </cell>
          <cell r="H24">
            <v>1</v>
          </cell>
          <cell r="J24">
            <v>6</v>
          </cell>
          <cell r="L24">
            <v>2</v>
          </cell>
          <cell r="Y24">
            <v>1</v>
          </cell>
          <cell r="AB24">
            <v>2</v>
          </cell>
        </row>
        <row r="25">
          <cell r="D25">
            <v>20</v>
          </cell>
          <cell r="E25">
            <v>14</v>
          </cell>
          <cell r="F25">
            <v>16</v>
          </cell>
          <cell r="H25">
            <v>5</v>
          </cell>
          <cell r="I25">
            <v>1</v>
          </cell>
          <cell r="J25">
            <v>17</v>
          </cell>
          <cell r="L25">
            <v>17</v>
          </cell>
          <cell r="M25">
            <v>2</v>
          </cell>
          <cell r="P25">
            <v>13</v>
          </cell>
          <cell r="Y25">
            <v>5</v>
          </cell>
          <cell r="AA25">
            <v>1</v>
          </cell>
          <cell r="AB25">
            <v>1</v>
          </cell>
        </row>
        <row r="26">
          <cell r="D26">
            <v>14</v>
          </cell>
          <cell r="E26">
            <v>12</v>
          </cell>
          <cell r="F26">
            <v>9</v>
          </cell>
          <cell r="H26">
            <v>3</v>
          </cell>
          <cell r="I26">
            <v>1</v>
          </cell>
          <cell r="J26">
            <v>10</v>
          </cell>
          <cell r="L26">
            <v>16</v>
          </cell>
          <cell r="M26">
            <v>2</v>
          </cell>
          <cell r="P26">
            <v>4</v>
          </cell>
          <cell r="Y26">
            <v>3</v>
          </cell>
          <cell r="AB26">
            <v>1</v>
          </cell>
        </row>
        <row r="27">
          <cell r="D27">
            <v>2</v>
          </cell>
          <cell r="E27">
            <v>1</v>
          </cell>
          <cell r="F27">
            <v>1</v>
          </cell>
          <cell r="J27">
            <v>1</v>
          </cell>
          <cell r="L27">
            <v>2</v>
          </cell>
          <cell r="P27">
            <v>1</v>
          </cell>
        </row>
        <row r="28">
          <cell r="D28">
            <v>1</v>
          </cell>
          <cell r="E28">
            <v>5</v>
          </cell>
          <cell r="F28">
            <v>1</v>
          </cell>
          <cell r="J28">
            <v>1</v>
          </cell>
          <cell r="L28">
            <v>5</v>
          </cell>
          <cell r="P28">
            <v>3</v>
          </cell>
        </row>
        <row r="29">
          <cell r="D29">
            <v>4</v>
          </cell>
          <cell r="F29">
            <v>2</v>
          </cell>
          <cell r="J29">
            <v>2</v>
          </cell>
          <cell r="L29">
            <v>2</v>
          </cell>
          <cell r="M29">
            <v>1</v>
          </cell>
          <cell r="N29">
            <v>1</v>
          </cell>
          <cell r="P29">
            <v>3</v>
          </cell>
          <cell r="Q29">
            <v>2</v>
          </cell>
        </row>
        <row r="32">
          <cell r="D32">
            <v>4</v>
          </cell>
          <cell r="L32">
            <v>4</v>
          </cell>
          <cell r="M32">
            <v>1</v>
          </cell>
          <cell r="O32">
            <v>1</v>
          </cell>
        </row>
        <row r="33">
          <cell r="D33">
            <v>1</v>
          </cell>
          <cell r="L33">
            <v>1</v>
          </cell>
          <cell r="O33">
            <v>1</v>
          </cell>
        </row>
        <row r="34">
          <cell r="D34">
            <v>2</v>
          </cell>
          <cell r="E34">
            <v>4</v>
          </cell>
          <cell r="L34">
            <v>6</v>
          </cell>
          <cell r="O34">
            <v>1</v>
          </cell>
        </row>
        <row r="35">
          <cell r="D35">
            <v>1</v>
          </cell>
          <cell r="E35">
            <v>2</v>
          </cell>
          <cell r="L35">
            <v>3</v>
          </cell>
          <cell r="O35">
            <v>1</v>
          </cell>
        </row>
        <row r="41">
          <cell r="D41">
            <v>15</v>
          </cell>
          <cell r="E41">
            <v>4</v>
          </cell>
          <cell r="F41">
            <v>8</v>
          </cell>
          <cell r="J41">
            <v>8</v>
          </cell>
          <cell r="L41">
            <v>11</v>
          </cell>
          <cell r="M41">
            <v>3</v>
          </cell>
          <cell r="P41">
            <v>8</v>
          </cell>
          <cell r="R41">
            <v>2</v>
          </cell>
        </row>
        <row r="49">
          <cell r="D49">
            <v>21</v>
          </cell>
          <cell r="E49">
            <v>33</v>
          </cell>
          <cell r="F49">
            <v>23</v>
          </cell>
          <cell r="J49">
            <v>23</v>
          </cell>
          <cell r="L49">
            <v>31</v>
          </cell>
          <cell r="M49">
            <v>1</v>
          </cell>
          <cell r="N49">
            <v>1</v>
          </cell>
          <cell r="P49">
            <v>15</v>
          </cell>
          <cell r="R49">
            <v>1</v>
          </cell>
          <cell r="AB49">
            <v>8</v>
          </cell>
        </row>
        <row r="56">
          <cell r="D56">
            <v>1</v>
          </cell>
          <cell r="E56">
            <v>4</v>
          </cell>
          <cell r="L56">
            <v>5</v>
          </cell>
          <cell r="M56">
            <v>1</v>
          </cell>
        </row>
        <row r="57">
          <cell r="D57">
            <v>1</v>
          </cell>
          <cell r="E57">
            <v>2</v>
          </cell>
          <cell r="F57">
            <v>2</v>
          </cell>
          <cell r="J57">
            <v>2</v>
          </cell>
          <cell r="L57">
            <v>1</v>
          </cell>
          <cell r="P57">
            <v>2</v>
          </cell>
        </row>
        <row r="58">
          <cell r="D58">
            <v>2</v>
          </cell>
          <cell r="F58">
            <v>2</v>
          </cell>
          <cell r="J58">
            <v>2</v>
          </cell>
          <cell r="P58">
            <v>2</v>
          </cell>
        </row>
        <row r="59">
          <cell r="D59">
            <v>2</v>
          </cell>
          <cell r="L59">
            <v>2</v>
          </cell>
        </row>
        <row r="60">
          <cell r="D60">
            <v>1</v>
          </cell>
          <cell r="L60">
            <v>1</v>
          </cell>
          <cell r="M60">
            <v>1</v>
          </cell>
        </row>
        <row r="65">
          <cell r="D65">
            <v>1</v>
          </cell>
          <cell r="L65">
            <v>1</v>
          </cell>
          <cell r="M65">
            <v>1</v>
          </cell>
        </row>
        <row r="67">
          <cell r="E67">
            <v>4</v>
          </cell>
          <cell r="F67">
            <v>2</v>
          </cell>
          <cell r="J67">
            <v>2</v>
          </cell>
          <cell r="L67">
            <v>2</v>
          </cell>
          <cell r="P67">
            <v>2</v>
          </cell>
          <cell r="R67">
            <v>2</v>
          </cell>
        </row>
        <row r="70">
          <cell r="D70">
            <v>16</v>
          </cell>
          <cell r="E70">
            <v>23</v>
          </cell>
          <cell r="F70">
            <v>18</v>
          </cell>
          <cell r="H70">
            <v>2</v>
          </cell>
          <cell r="J70">
            <v>18</v>
          </cell>
          <cell r="L70">
            <v>21</v>
          </cell>
          <cell r="M70">
            <v>2</v>
          </cell>
          <cell r="P70">
            <v>15</v>
          </cell>
          <cell r="R70">
            <v>1</v>
          </cell>
          <cell r="Y70">
            <v>6</v>
          </cell>
          <cell r="AA70">
            <v>5</v>
          </cell>
        </row>
      </sheetData>
      <sheetData sheetId="21">
        <row r="13">
          <cell r="E13">
            <v>1</v>
          </cell>
          <cell r="L13">
            <v>1</v>
          </cell>
        </row>
        <row r="16">
          <cell r="E16">
            <v>3</v>
          </cell>
          <cell r="F16">
            <v>3</v>
          </cell>
          <cell r="J16">
            <v>3</v>
          </cell>
          <cell r="P16">
            <v>4</v>
          </cell>
          <cell r="R16">
            <v>1</v>
          </cell>
        </row>
        <row r="19">
          <cell r="E19">
            <v>1</v>
          </cell>
          <cell r="L19">
            <v>1</v>
          </cell>
        </row>
        <row r="22">
          <cell r="E22">
            <v>1</v>
          </cell>
          <cell r="L22">
            <v>1</v>
          </cell>
        </row>
        <row r="23">
          <cell r="E23">
            <v>1</v>
          </cell>
          <cell r="L23">
            <v>1</v>
          </cell>
        </row>
        <row r="24">
          <cell r="E24">
            <v>4</v>
          </cell>
          <cell r="F24">
            <v>2</v>
          </cell>
          <cell r="H24">
            <v>2</v>
          </cell>
          <cell r="J24">
            <v>2</v>
          </cell>
          <cell r="L24">
            <v>2</v>
          </cell>
          <cell r="Y24">
            <v>2</v>
          </cell>
        </row>
        <row r="25">
          <cell r="D25">
            <v>1</v>
          </cell>
          <cell r="E25">
            <v>5</v>
          </cell>
          <cell r="F25">
            <v>5</v>
          </cell>
          <cell r="H25">
            <v>1</v>
          </cell>
          <cell r="J25">
            <v>5</v>
          </cell>
          <cell r="L25">
            <v>1</v>
          </cell>
          <cell r="P25">
            <v>4</v>
          </cell>
          <cell r="Q25">
            <v>1</v>
          </cell>
          <cell r="R25">
            <v>2</v>
          </cell>
          <cell r="Y25">
            <v>2</v>
          </cell>
        </row>
        <row r="26">
          <cell r="D26">
            <v>1</v>
          </cell>
          <cell r="E26">
            <v>5</v>
          </cell>
          <cell r="F26">
            <v>5</v>
          </cell>
          <cell r="H26">
            <v>1</v>
          </cell>
          <cell r="J26">
            <v>5</v>
          </cell>
          <cell r="L26">
            <v>1</v>
          </cell>
          <cell r="P26">
            <v>4</v>
          </cell>
          <cell r="Q26">
            <v>1</v>
          </cell>
          <cell r="R26">
            <v>2</v>
          </cell>
          <cell r="Y26">
            <v>2</v>
          </cell>
        </row>
        <row r="27">
          <cell r="D27">
            <v>1</v>
          </cell>
          <cell r="E27">
            <v>1</v>
          </cell>
          <cell r="F27">
            <v>1</v>
          </cell>
          <cell r="J27">
            <v>1</v>
          </cell>
          <cell r="L27">
            <v>1</v>
          </cell>
          <cell r="P27">
            <v>1</v>
          </cell>
        </row>
        <row r="28">
          <cell r="D28">
            <v>1</v>
          </cell>
          <cell r="E28">
            <v>1</v>
          </cell>
          <cell r="F28">
            <v>1</v>
          </cell>
          <cell r="J28">
            <v>1</v>
          </cell>
          <cell r="L28">
            <v>1</v>
          </cell>
          <cell r="P28">
            <v>1</v>
          </cell>
        </row>
        <row r="32">
          <cell r="D32">
            <v>1</v>
          </cell>
          <cell r="F32">
            <v>1</v>
          </cell>
          <cell r="J32">
            <v>1</v>
          </cell>
          <cell r="P32">
            <v>1</v>
          </cell>
        </row>
        <row r="33">
          <cell r="D33">
            <v>1</v>
          </cell>
          <cell r="F33">
            <v>1</v>
          </cell>
          <cell r="J33">
            <v>1</v>
          </cell>
          <cell r="P33">
            <v>1</v>
          </cell>
        </row>
        <row r="34">
          <cell r="D34">
            <v>1</v>
          </cell>
          <cell r="E34">
            <v>1</v>
          </cell>
          <cell r="F34">
            <v>1</v>
          </cell>
          <cell r="J34">
            <v>1</v>
          </cell>
          <cell r="L34">
            <v>1</v>
          </cell>
          <cell r="P34">
            <v>2</v>
          </cell>
          <cell r="R34">
            <v>1</v>
          </cell>
        </row>
        <row r="35">
          <cell r="D35">
            <v>1</v>
          </cell>
          <cell r="E35">
            <v>1</v>
          </cell>
          <cell r="F35">
            <v>1</v>
          </cell>
          <cell r="J35">
            <v>1</v>
          </cell>
          <cell r="L35">
            <v>1</v>
          </cell>
          <cell r="P35">
            <v>2</v>
          </cell>
          <cell r="R35">
            <v>1</v>
          </cell>
        </row>
        <row r="42">
          <cell r="D42">
            <v>1</v>
          </cell>
          <cell r="E42">
            <v>1</v>
          </cell>
          <cell r="F42">
            <v>2</v>
          </cell>
          <cell r="J42">
            <v>2</v>
          </cell>
          <cell r="P42">
            <v>2</v>
          </cell>
        </row>
        <row r="49">
          <cell r="D49">
            <v>3</v>
          </cell>
          <cell r="E49">
            <v>17</v>
          </cell>
          <cell r="F49">
            <v>14</v>
          </cell>
          <cell r="H49">
            <v>1</v>
          </cell>
          <cell r="J49">
            <v>14</v>
          </cell>
          <cell r="L49">
            <v>6</v>
          </cell>
          <cell r="M49">
            <v>1</v>
          </cell>
          <cell r="P49">
            <v>13</v>
          </cell>
          <cell r="Y49">
            <v>1</v>
          </cell>
        </row>
        <row r="56">
          <cell r="D56">
            <v>2</v>
          </cell>
          <cell r="E56">
            <v>8</v>
          </cell>
          <cell r="F56">
            <v>8</v>
          </cell>
          <cell r="J56">
            <v>8</v>
          </cell>
          <cell r="L56">
            <v>2</v>
          </cell>
          <cell r="P56">
            <v>12</v>
          </cell>
          <cell r="Q56">
            <v>1</v>
          </cell>
        </row>
        <row r="57">
          <cell r="E57">
            <v>2</v>
          </cell>
          <cell r="F57">
            <v>2</v>
          </cell>
          <cell r="J57">
            <v>2</v>
          </cell>
          <cell r="P57">
            <v>3</v>
          </cell>
          <cell r="R57">
            <v>1</v>
          </cell>
        </row>
        <row r="58">
          <cell r="D58">
            <v>1</v>
          </cell>
          <cell r="F58">
            <v>1</v>
          </cell>
          <cell r="J58">
            <v>1</v>
          </cell>
          <cell r="P58">
            <v>1</v>
          </cell>
        </row>
        <row r="60">
          <cell r="D60">
            <v>1</v>
          </cell>
          <cell r="E60">
            <v>1</v>
          </cell>
          <cell r="L60">
            <v>2</v>
          </cell>
          <cell r="M60">
            <v>1</v>
          </cell>
        </row>
        <row r="67">
          <cell r="D67">
            <v>2</v>
          </cell>
          <cell r="E67">
            <v>3</v>
          </cell>
          <cell r="F67">
            <v>3</v>
          </cell>
          <cell r="I67">
            <v>1</v>
          </cell>
          <cell r="J67">
            <v>4</v>
          </cell>
          <cell r="L67">
            <v>1</v>
          </cell>
          <cell r="M67">
            <v>1</v>
          </cell>
          <cell r="P67">
            <v>3</v>
          </cell>
        </row>
        <row r="70">
          <cell r="D70">
            <v>5</v>
          </cell>
          <cell r="E70">
            <v>15</v>
          </cell>
          <cell r="F70">
            <v>17</v>
          </cell>
          <cell r="H70">
            <v>1</v>
          </cell>
          <cell r="J70">
            <v>17</v>
          </cell>
          <cell r="K70">
            <v>3</v>
          </cell>
          <cell r="L70">
            <v>3</v>
          </cell>
          <cell r="P70">
            <v>16</v>
          </cell>
          <cell r="Q70">
            <v>1</v>
          </cell>
          <cell r="R70">
            <v>1</v>
          </cell>
          <cell r="Y70">
            <v>1</v>
          </cell>
        </row>
      </sheetData>
      <sheetData sheetId="22">
        <row r="13">
          <cell r="D13">
            <v>1</v>
          </cell>
          <cell r="F13">
            <v>1</v>
          </cell>
          <cell r="J13">
            <v>1</v>
          </cell>
          <cell r="P13">
            <v>2</v>
          </cell>
          <cell r="R13">
            <v>2</v>
          </cell>
        </row>
        <row r="19">
          <cell r="E19">
            <v>1</v>
          </cell>
          <cell r="L19">
            <v>1</v>
          </cell>
        </row>
        <row r="22">
          <cell r="E22">
            <v>3</v>
          </cell>
          <cell r="F22">
            <v>1</v>
          </cell>
          <cell r="J22">
            <v>1</v>
          </cell>
          <cell r="K22">
            <v>1</v>
          </cell>
          <cell r="L22">
            <v>2</v>
          </cell>
          <cell r="P22">
            <v>1</v>
          </cell>
        </row>
        <row r="23">
          <cell r="D23">
            <v>1</v>
          </cell>
          <cell r="F23">
            <v>1</v>
          </cell>
          <cell r="J23">
            <v>1</v>
          </cell>
          <cell r="P23">
            <v>1</v>
          </cell>
        </row>
        <row r="25">
          <cell r="D25">
            <v>7</v>
          </cell>
          <cell r="E25">
            <v>24</v>
          </cell>
          <cell r="F25">
            <v>23</v>
          </cell>
          <cell r="H25">
            <v>11</v>
          </cell>
          <cell r="I25">
            <v>1</v>
          </cell>
          <cell r="J25">
            <v>24</v>
          </cell>
          <cell r="L25">
            <v>7</v>
          </cell>
          <cell r="P25">
            <v>23</v>
          </cell>
          <cell r="Y25">
            <v>8</v>
          </cell>
          <cell r="Z25">
            <v>3</v>
          </cell>
          <cell r="AA25">
            <v>3</v>
          </cell>
        </row>
        <row r="26">
          <cell r="D26">
            <v>7</v>
          </cell>
          <cell r="E26">
            <v>22</v>
          </cell>
          <cell r="F26">
            <v>22</v>
          </cell>
          <cell r="H26">
            <v>10</v>
          </cell>
          <cell r="I26">
            <v>1</v>
          </cell>
          <cell r="J26">
            <v>23</v>
          </cell>
          <cell r="L26">
            <v>6</v>
          </cell>
          <cell r="P26">
            <v>22</v>
          </cell>
          <cell r="Y26">
            <v>8</v>
          </cell>
          <cell r="Z26">
            <v>3</v>
          </cell>
          <cell r="AA26">
            <v>3</v>
          </cell>
        </row>
        <row r="27">
          <cell r="E27">
            <v>2</v>
          </cell>
          <cell r="L27">
            <v>2</v>
          </cell>
        </row>
        <row r="28">
          <cell r="E28">
            <v>2</v>
          </cell>
          <cell r="L28">
            <v>2</v>
          </cell>
        </row>
        <row r="29">
          <cell r="E29">
            <v>2</v>
          </cell>
          <cell r="F29">
            <v>1</v>
          </cell>
          <cell r="J29">
            <v>1</v>
          </cell>
          <cell r="L29">
            <v>1</v>
          </cell>
          <cell r="P29">
            <v>1</v>
          </cell>
        </row>
        <row r="32">
          <cell r="D32">
            <v>2</v>
          </cell>
          <cell r="E32">
            <v>1</v>
          </cell>
          <cell r="F32">
            <v>2</v>
          </cell>
          <cell r="J32">
            <v>2</v>
          </cell>
          <cell r="L32">
            <v>1</v>
          </cell>
          <cell r="P32">
            <v>2</v>
          </cell>
        </row>
        <row r="41">
          <cell r="D41">
            <v>2</v>
          </cell>
          <cell r="E41">
            <v>1</v>
          </cell>
          <cell r="F41">
            <v>2</v>
          </cell>
          <cell r="G41">
            <v>1</v>
          </cell>
          <cell r="I41">
            <v>1</v>
          </cell>
          <cell r="J41">
            <v>3</v>
          </cell>
          <cell r="P41">
            <v>3</v>
          </cell>
        </row>
        <row r="43">
          <cell r="E43">
            <v>1</v>
          </cell>
          <cell r="F43">
            <v>1</v>
          </cell>
          <cell r="J43">
            <v>1</v>
          </cell>
          <cell r="P43">
            <v>1</v>
          </cell>
        </row>
        <row r="44">
          <cell r="D44">
            <v>1</v>
          </cell>
          <cell r="F44">
            <v>1</v>
          </cell>
          <cell r="J44">
            <v>1</v>
          </cell>
          <cell r="P44">
            <v>1</v>
          </cell>
        </row>
        <row r="49">
          <cell r="D49">
            <v>14</v>
          </cell>
          <cell r="E49">
            <v>36</v>
          </cell>
          <cell r="F49">
            <v>38</v>
          </cell>
          <cell r="J49">
            <v>38</v>
          </cell>
          <cell r="L49">
            <v>12</v>
          </cell>
          <cell r="P49">
            <v>37</v>
          </cell>
        </row>
        <row r="54">
          <cell r="E54">
            <v>1</v>
          </cell>
          <cell r="I54">
            <v>1</v>
          </cell>
          <cell r="J54">
            <v>1</v>
          </cell>
        </row>
        <row r="56">
          <cell r="D56">
            <v>4</v>
          </cell>
          <cell r="E56">
            <v>1</v>
          </cell>
          <cell r="F56">
            <v>1</v>
          </cell>
          <cell r="J56">
            <v>1</v>
          </cell>
          <cell r="L56">
            <v>4</v>
          </cell>
          <cell r="P56">
            <v>2</v>
          </cell>
        </row>
        <row r="57">
          <cell r="E57">
            <v>2</v>
          </cell>
          <cell r="F57">
            <v>2</v>
          </cell>
          <cell r="J57">
            <v>2</v>
          </cell>
          <cell r="P57">
            <v>2</v>
          </cell>
        </row>
        <row r="58">
          <cell r="E58">
            <v>1</v>
          </cell>
          <cell r="I58">
            <v>1</v>
          </cell>
          <cell r="J58">
            <v>1</v>
          </cell>
        </row>
        <row r="59">
          <cell r="D59">
            <v>1</v>
          </cell>
          <cell r="E59">
            <v>1</v>
          </cell>
          <cell r="F59">
            <v>1</v>
          </cell>
          <cell r="J59">
            <v>1</v>
          </cell>
          <cell r="L59">
            <v>1</v>
          </cell>
          <cell r="P59">
            <v>1</v>
          </cell>
          <cell r="R59">
            <v>1</v>
          </cell>
        </row>
        <row r="60">
          <cell r="D60">
            <v>1</v>
          </cell>
          <cell r="L60">
            <v>1</v>
          </cell>
        </row>
        <row r="61">
          <cell r="D61">
            <v>1</v>
          </cell>
          <cell r="L61">
            <v>1</v>
          </cell>
        </row>
        <row r="67">
          <cell r="E67">
            <v>3</v>
          </cell>
          <cell r="F67">
            <v>1</v>
          </cell>
          <cell r="J67">
            <v>1</v>
          </cell>
          <cell r="L67">
            <v>2</v>
          </cell>
          <cell r="P67">
            <v>1</v>
          </cell>
        </row>
        <row r="70">
          <cell r="D70">
            <v>18</v>
          </cell>
          <cell r="E70">
            <v>37</v>
          </cell>
          <cell r="F70">
            <v>38</v>
          </cell>
          <cell r="I70">
            <v>1</v>
          </cell>
          <cell r="J70">
            <v>39</v>
          </cell>
          <cell r="L70">
            <v>16</v>
          </cell>
          <cell r="M70">
            <v>1</v>
          </cell>
          <cell r="P70">
            <v>40</v>
          </cell>
          <cell r="R70">
            <v>6</v>
          </cell>
        </row>
      </sheetData>
      <sheetData sheetId="23">
        <row r="13">
          <cell r="D13">
            <v>2</v>
          </cell>
          <cell r="E13">
            <v>3</v>
          </cell>
          <cell r="F13">
            <v>5</v>
          </cell>
          <cell r="J13">
            <v>5</v>
          </cell>
          <cell r="P13">
            <v>5</v>
          </cell>
          <cell r="R13">
            <v>1</v>
          </cell>
        </row>
        <row r="16">
          <cell r="E16">
            <v>1</v>
          </cell>
          <cell r="F16">
            <v>1</v>
          </cell>
          <cell r="J16">
            <v>1</v>
          </cell>
          <cell r="P16">
            <v>1</v>
          </cell>
        </row>
        <row r="19">
          <cell r="D19">
            <v>3</v>
          </cell>
          <cell r="E19">
            <v>1</v>
          </cell>
          <cell r="F19">
            <v>2</v>
          </cell>
          <cell r="J19">
            <v>2</v>
          </cell>
          <cell r="L19">
            <v>2</v>
          </cell>
          <cell r="P19">
            <v>2</v>
          </cell>
        </row>
        <row r="22">
          <cell r="E22">
            <v>4</v>
          </cell>
          <cell r="F22">
            <v>2</v>
          </cell>
          <cell r="G22">
            <v>1</v>
          </cell>
          <cell r="J22">
            <v>2</v>
          </cell>
          <cell r="L22">
            <v>2</v>
          </cell>
          <cell r="P22">
            <v>2</v>
          </cell>
          <cell r="V22">
            <v>1</v>
          </cell>
        </row>
        <row r="24">
          <cell r="E24">
            <v>1</v>
          </cell>
          <cell r="F24">
            <v>1</v>
          </cell>
          <cell r="J24">
            <v>1</v>
          </cell>
          <cell r="Q24">
            <v>1</v>
          </cell>
        </row>
        <row r="25">
          <cell r="D25">
            <v>4</v>
          </cell>
          <cell r="E25">
            <v>22</v>
          </cell>
          <cell r="F25">
            <v>18</v>
          </cell>
          <cell r="H25">
            <v>5</v>
          </cell>
          <cell r="I25">
            <v>1</v>
          </cell>
          <cell r="J25">
            <v>19</v>
          </cell>
          <cell r="L25">
            <v>7</v>
          </cell>
          <cell r="P25">
            <v>23</v>
          </cell>
          <cell r="Q25">
            <v>3</v>
          </cell>
          <cell r="Y25">
            <v>6</v>
          </cell>
          <cell r="Z25">
            <v>1</v>
          </cell>
        </row>
        <row r="26">
          <cell r="D26">
            <v>3</v>
          </cell>
          <cell r="E26">
            <v>21</v>
          </cell>
          <cell r="F26">
            <v>16</v>
          </cell>
          <cell r="H26">
            <v>4</v>
          </cell>
          <cell r="I26">
            <v>1</v>
          </cell>
          <cell r="J26">
            <v>17</v>
          </cell>
          <cell r="L26">
            <v>7</v>
          </cell>
          <cell r="P26">
            <v>20</v>
          </cell>
          <cell r="Q26">
            <v>3</v>
          </cell>
          <cell r="Y26">
            <v>5</v>
          </cell>
          <cell r="Z26">
            <v>1</v>
          </cell>
        </row>
        <row r="27">
          <cell r="D27">
            <v>1</v>
          </cell>
          <cell r="E27">
            <v>2</v>
          </cell>
          <cell r="F27">
            <v>2</v>
          </cell>
          <cell r="J27">
            <v>2</v>
          </cell>
          <cell r="L27">
            <v>1</v>
          </cell>
          <cell r="P27">
            <v>5</v>
          </cell>
        </row>
        <row r="28">
          <cell r="D28">
            <v>1</v>
          </cell>
          <cell r="E28">
            <v>2</v>
          </cell>
          <cell r="F28">
            <v>2</v>
          </cell>
          <cell r="J28">
            <v>2</v>
          </cell>
          <cell r="L28">
            <v>1</v>
          </cell>
          <cell r="P28">
            <v>5</v>
          </cell>
        </row>
        <row r="29">
          <cell r="E29">
            <v>4</v>
          </cell>
          <cell r="F29">
            <v>2</v>
          </cell>
          <cell r="J29">
            <v>2</v>
          </cell>
          <cell r="L29">
            <v>2</v>
          </cell>
          <cell r="P29">
            <v>2</v>
          </cell>
        </row>
        <row r="32">
          <cell r="D32">
            <v>1</v>
          </cell>
          <cell r="L32">
            <v>1</v>
          </cell>
        </row>
        <row r="34">
          <cell r="D34">
            <v>1</v>
          </cell>
          <cell r="E34">
            <v>1</v>
          </cell>
          <cell r="F34">
            <v>2</v>
          </cell>
          <cell r="J34">
            <v>2</v>
          </cell>
          <cell r="P34">
            <v>2</v>
          </cell>
          <cell r="S34">
            <v>1</v>
          </cell>
        </row>
        <row r="35">
          <cell r="D35">
            <v>1</v>
          </cell>
          <cell r="E35">
            <v>1</v>
          </cell>
          <cell r="F35">
            <v>2</v>
          </cell>
          <cell r="J35">
            <v>2</v>
          </cell>
          <cell r="P35">
            <v>1</v>
          </cell>
          <cell r="S35">
            <v>1</v>
          </cell>
        </row>
        <row r="41">
          <cell r="E41">
            <v>10</v>
          </cell>
          <cell r="F41">
            <v>4</v>
          </cell>
          <cell r="I41">
            <v>1</v>
          </cell>
          <cell r="J41">
            <v>5</v>
          </cell>
          <cell r="L41">
            <v>5</v>
          </cell>
          <cell r="P41">
            <v>4</v>
          </cell>
          <cell r="R41">
            <v>1</v>
          </cell>
        </row>
        <row r="42">
          <cell r="D42">
            <v>1</v>
          </cell>
          <cell r="F42">
            <v>1</v>
          </cell>
          <cell r="J42">
            <v>1</v>
          </cell>
          <cell r="P42">
            <v>1</v>
          </cell>
        </row>
        <row r="43">
          <cell r="D43">
            <v>1</v>
          </cell>
          <cell r="L43">
            <v>1</v>
          </cell>
        </row>
        <row r="49">
          <cell r="D49">
            <v>7</v>
          </cell>
          <cell r="E49">
            <v>50</v>
          </cell>
          <cell r="F49">
            <v>48</v>
          </cell>
          <cell r="J49">
            <v>48</v>
          </cell>
          <cell r="L49">
            <v>9</v>
          </cell>
          <cell r="P49">
            <v>48</v>
          </cell>
        </row>
        <row r="56">
          <cell r="D56">
            <v>1</v>
          </cell>
          <cell r="E56">
            <v>8</v>
          </cell>
          <cell r="F56">
            <v>7</v>
          </cell>
          <cell r="J56">
            <v>7</v>
          </cell>
          <cell r="L56">
            <v>2</v>
          </cell>
          <cell r="P56">
            <v>13</v>
          </cell>
        </row>
        <row r="58">
          <cell r="D58">
            <v>1</v>
          </cell>
          <cell r="E58">
            <v>1</v>
          </cell>
          <cell r="F58">
            <v>2</v>
          </cell>
          <cell r="J58">
            <v>2</v>
          </cell>
          <cell r="P58">
            <v>3</v>
          </cell>
          <cell r="R58">
            <v>1</v>
          </cell>
          <cell r="S58">
            <v>2</v>
          </cell>
          <cell r="U58">
            <v>1</v>
          </cell>
        </row>
        <row r="60">
          <cell r="D60">
            <v>1</v>
          </cell>
          <cell r="F60">
            <v>1</v>
          </cell>
          <cell r="J60">
            <v>1</v>
          </cell>
          <cell r="P60">
            <v>3</v>
          </cell>
          <cell r="S60">
            <v>3</v>
          </cell>
        </row>
        <row r="70">
          <cell r="D70">
            <v>8</v>
          </cell>
          <cell r="E70">
            <v>16</v>
          </cell>
          <cell r="F70">
            <v>18</v>
          </cell>
          <cell r="G70">
            <v>1</v>
          </cell>
          <cell r="H70">
            <v>3</v>
          </cell>
          <cell r="J70">
            <v>18</v>
          </cell>
          <cell r="L70">
            <v>6</v>
          </cell>
          <cell r="P70">
            <v>19</v>
          </cell>
          <cell r="R70">
            <v>2</v>
          </cell>
          <cell r="S70">
            <v>1</v>
          </cell>
          <cell r="V70">
            <v>1</v>
          </cell>
          <cell r="Y70">
            <v>1</v>
          </cell>
        </row>
      </sheetData>
      <sheetData sheetId="24">
        <row r="13">
          <cell r="D13">
            <v>1</v>
          </cell>
          <cell r="E13">
            <v>2</v>
          </cell>
          <cell r="F13">
            <v>2</v>
          </cell>
          <cell r="I13">
            <v>1</v>
          </cell>
          <cell r="J13">
            <v>3</v>
          </cell>
          <cell r="P13">
            <v>2</v>
          </cell>
        </row>
        <row r="16">
          <cell r="D16">
            <v>1</v>
          </cell>
          <cell r="E16">
            <v>2</v>
          </cell>
          <cell r="F16">
            <v>3</v>
          </cell>
          <cell r="J16">
            <v>3</v>
          </cell>
          <cell r="P16">
            <v>3</v>
          </cell>
        </row>
        <row r="18">
          <cell r="D18">
            <v>1</v>
          </cell>
          <cell r="F18">
            <v>1</v>
          </cell>
          <cell r="J18">
            <v>1</v>
          </cell>
          <cell r="P18">
            <v>2</v>
          </cell>
        </row>
        <row r="22">
          <cell r="D22">
            <v>2</v>
          </cell>
          <cell r="E22">
            <v>1</v>
          </cell>
          <cell r="F22">
            <v>2</v>
          </cell>
          <cell r="J22">
            <v>2</v>
          </cell>
          <cell r="L22">
            <v>1</v>
          </cell>
          <cell r="P22">
            <v>2</v>
          </cell>
          <cell r="S22">
            <v>1</v>
          </cell>
        </row>
        <row r="24">
          <cell r="E24">
            <v>1</v>
          </cell>
          <cell r="L24">
            <v>1</v>
          </cell>
        </row>
        <row r="25">
          <cell r="D25">
            <v>16</v>
          </cell>
          <cell r="E25">
            <v>26</v>
          </cell>
          <cell r="F25">
            <v>16</v>
          </cell>
          <cell r="H25">
            <v>11</v>
          </cell>
          <cell r="I25">
            <v>7</v>
          </cell>
          <cell r="J25">
            <v>23</v>
          </cell>
          <cell r="L25">
            <v>19</v>
          </cell>
          <cell r="P25">
            <v>6</v>
          </cell>
          <cell r="Y25">
            <v>7</v>
          </cell>
          <cell r="Z25">
            <v>1</v>
          </cell>
          <cell r="AA25">
            <v>4</v>
          </cell>
        </row>
        <row r="26">
          <cell r="D26">
            <v>16</v>
          </cell>
          <cell r="E26">
            <v>26</v>
          </cell>
          <cell r="F26">
            <v>16</v>
          </cell>
          <cell r="H26">
            <v>11</v>
          </cell>
          <cell r="I26">
            <v>7</v>
          </cell>
          <cell r="J26">
            <v>23</v>
          </cell>
          <cell r="L26">
            <v>19</v>
          </cell>
          <cell r="P26">
            <v>6</v>
          </cell>
          <cell r="Y26">
            <v>7</v>
          </cell>
          <cell r="Z26">
            <v>1</v>
          </cell>
          <cell r="AA26">
            <v>4</v>
          </cell>
        </row>
        <row r="27">
          <cell r="D27">
            <v>1</v>
          </cell>
          <cell r="E27">
            <v>1</v>
          </cell>
          <cell r="L27">
            <v>2</v>
          </cell>
        </row>
        <row r="29">
          <cell r="D29">
            <v>2</v>
          </cell>
          <cell r="E29">
            <v>1</v>
          </cell>
          <cell r="F29">
            <v>2</v>
          </cell>
          <cell r="I29">
            <v>1</v>
          </cell>
          <cell r="J29">
            <v>3</v>
          </cell>
          <cell r="P29">
            <v>3</v>
          </cell>
        </row>
        <row r="32">
          <cell r="D32">
            <v>3</v>
          </cell>
          <cell r="F32">
            <v>2</v>
          </cell>
          <cell r="J32">
            <v>2</v>
          </cell>
          <cell r="L32">
            <v>1</v>
          </cell>
          <cell r="M32">
            <v>1</v>
          </cell>
          <cell r="P32">
            <v>2</v>
          </cell>
        </row>
        <row r="34">
          <cell r="D34">
            <v>1</v>
          </cell>
          <cell r="E34">
            <v>1</v>
          </cell>
          <cell r="L34">
            <v>2</v>
          </cell>
        </row>
        <row r="35">
          <cell r="D35">
            <v>1</v>
          </cell>
          <cell r="E35">
            <v>1</v>
          </cell>
          <cell r="L35">
            <v>2</v>
          </cell>
        </row>
        <row r="39">
          <cell r="D39">
            <v>1</v>
          </cell>
          <cell r="L39">
            <v>1</v>
          </cell>
          <cell r="N39">
            <v>1</v>
          </cell>
        </row>
        <row r="41">
          <cell r="D41">
            <v>3</v>
          </cell>
          <cell r="E41">
            <v>1</v>
          </cell>
          <cell r="F41">
            <v>3</v>
          </cell>
          <cell r="J41">
            <v>3</v>
          </cell>
          <cell r="L41">
            <v>1</v>
          </cell>
          <cell r="P41">
            <v>4</v>
          </cell>
          <cell r="R41">
            <v>1</v>
          </cell>
        </row>
        <row r="49">
          <cell r="D49">
            <v>22</v>
          </cell>
          <cell r="E49">
            <v>30</v>
          </cell>
          <cell r="F49">
            <v>29</v>
          </cell>
          <cell r="J49">
            <v>29</v>
          </cell>
          <cell r="L49">
            <v>23</v>
          </cell>
          <cell r="M49">
            <v>4</v>
          </cell>
          <cell r="N49">
            <v>1</v>
          </cell>
          <cell r="P49">
            <v>29</v>
          </cell>
        </row>
        <row r="56">
          <cell r="D56">
            <v>13</v>
          </cell>
          <cell r="E56">
            <v>8</v>
          </cell>
          <cell r="F56">
            <v>11</v>
          </cell>
          <cell r="G56">
            <v>1</v>
          </cell>
          <cell r="I56">
            <v>1</v>
          </cell>
          <cell r="J56">
            <v>12</v>
          </cell>
          <cell r="L56">
            <v>9</v>
          </cell>
          <cell r="P56">
            <v>17</v>
          </cell>
          <cell r="Q56">
            <v>1</v>
          </cell>
          <cell r="V56">
            <v>1</v>
          </cell>
        </row>
        <row r="58">
          <cell r="D58">
            <v>1</v>
          </cell>
          <cell r="E58">
            <v>5</v>
          </cell>
          <cell r="F58">
            <v>3</v>
          </cell>
          <cell r="J58">
            <v>3</v>
          </cell>
          <cell r="L58">
            <v>3</v>
          </cell>
          <cell r="P58">
            <v>3</v>
          </cell>
          <cell r="R58">
            <v>1</v>
          </cell>
        </row>
        <row r="59">
          <cell r="D59">
            <v>3</v>
          </cell>
          <cell r="E59">
            <v>2</v>
          </cell>
          <cell r="F59">
            <v>3</v>
          </cell>
          <cell r="J59">
            <v>3</v>
          </cell>
          <cell r="L59">
            <v>2</v>
          </cell>
          <cell r="P59">
            <v>2</v>
          </cell>
          <cell r="R59">
            <v>1</v>
          </cell>
          <cell r="AB59">
            <v>1</v>
          </cell>
        </row>
        <row r="60">
          <cell r="D60">
            <v>2</v>
          </cell>
          <cell r="E60">
            <v>1</v>
          </cell>
          <cell r="L60">
            <v>3</v>
          </cell>
          <cell r="O60">
            <v>1</v>
          </cell>
        </row>
        <row r="67">
          <cell r="D67">
            <v>1</v>
          </cell>
          <cell r="E67">
            <v>1</v>
          </cell>
          <cell r="F67">
            <v>2</v>
          </cell>
          <cell r="J67">
            <v>2</v>
          </cell>
          <cell r="P67">
            <v>2</v>
          </cell>
        </row>
        <row r="70">
          <cell r="D70">
            <v>19</v>
          </cell>
          <cell r="E70">
            <v>24</v>
          </cell>
          <cell r="F70">
            <v>22</v>
          </cell>
          <cell r="G70">
            <v>2</v>
          </cell>
          <cell r="I70">
            <v>1</v>
          </cell>
          <cell r="J70">
            <v>23</v>
          </cell>
          <cell r="L70">
            <v>20</v>
          </cell>
          <cell r="M70">
            <v>1</v>
          </cell>
          <cell r="P70">
            <v>25</v>
          </cell>
          <cell r="R70">
            <v>3</v>
          </cell>
          <cell r="V70">
            <v>2</v>
          </cell>
          <cell r="Y70">
            <v>1</v>
          </cell>
          <cell r="AA70">
            <v>1</v>
          </cell>
        </row>
      </sheetData>
      <sheetData sheetId="25">
        <row r="13">
          <cell r="E13">
            <v>1</v>
          </cell>
          <cell r="F13">
            <v>1</v>
          </cell>
          <cell r="J13">
            <v>1</v>
          </cell>
          <cell r="P13">
            <v>1</v>
          </cell>
          <cell r="Q13">
            <v>1</v>
          </cell>
        </row>
        <row r="16">
          <cell r="D16">
            <v>3</v>
          </cell>
          <cell r="E16">
            <v>2</v>
          </cell>
          <cell r="F16">
            <v>4</v>
          </cell>
          <cell r="H16">
            <v>1</v>
          </cell>
          <cell r="J16">
            <v>4</v>
          </cell>
          <cell r="L16">
            <v>1</v>
          </cell>
          <cell r="P16">
            <v>3</v>
          </cell>
          <cell r="Y16">
            <v>1</v>
          </cell>
        </row>
        <row r="17">
          <cell r="D17">
            <v>1</v>
          </cell>
          <cell r="F17">
            <v>1</v>
          </cell>
          <cell r="J17">
            <v>1</v>
          </cell>
          <cell r="P17">
            <v>3</v>
          </cell>
          <cell r="R17">
            <v>1</v>
          </cell>
          <cell r="Y17">
            <v>3</v>
          </cell>
        </row>
        <row r="18">
          <cell r="E18">
            <v>1</v>
          </cell>
          <cell r="L18">
            <v>1</v>
          </cell>
        </row>
        <row r="22">
          <cell r="E22">
            <v>1</v>
          </cell>
          <cell r="L22">
            <v>1</v>
          </cell>
        </row>
        <row r="24">
          <cell r="D24">
            <v>2</v>
          </cell>
          <cell r="E24">
            <v>4</v>
          </cell>
          <cell r="F24">
            <v>6</v>
          </cell>
          <cell r="J24">
            <v>6</v>
          </cell>
          <cell r="Q24">
            <v>1</v>
          </cell>
          <cell r="AB24">
            <v>1</v>
          </cell>
        </row>
        <row r="25">
          <cell r="D25">
            <v>4</v>
          </cell>
          <cell r="E25">
            <v>17</v>
          </cell>
          <cell r="F25">
            <v>18</v>
          </cell>
          <cell r="H25">
            <v>13</v>
          </cell>
          <cell r="J25">
            <v>18</v>
          </cell>
          <cell r="L25">
            <v>3</v>
          </cell>
          <cell r="P25">
            <v>5</v>
          </cell>
          <cell r="Q25">
            <v>1</v>
          </cell>
          <cell r="R25">
            <v>1</v>
          </cell>
          <cell r="Y25">
            <v>20</v>
          </cell>
          <cell r="Z25">
            <v>5</v>
          </cell>
          <cell r="AA25">
            <v>1</v>
          </cell>
        </row>
        <row r="26">
          <cell r="D26">
            <v>4</v>
          </cell>
          <cell r="E26">
            <v>17</v>
          </cell>
          <cell r="F26">
            <v>18</v>
          </cell>
          <cell r="H26">
            <v>13</v>
          </cell>
          <cell r="J26">
            <v>18</v>
          </cell>
          <cell r="L26">
            <v>3</v>
          </cell>
          <cell r="P26">
            <v>5</v>
          </cell>
          <cell r="Q26">
            <v>1</v>
          </cell>
          <cell r="R26">
            <v>1</v>
          </cell>
          <cell r="Y26">
            <v>20</v>
          </cell>
          <cell r="Z26">
            <v>5</v>
          </cell>
          <cell r="AA26">
            <v>1</v>
          </cell>
        </row>
        <row r="27">
          <cell r="E27">
            <v>5</v>
          </cell>
          <cell r="F27">
            <v>4</v>
          </cell>
          <cell r="H27">
            <v>1</v>
          </cell>
          <cell r="J27">
            <v>4</v>
          </cell>
          <cell r="L27">
            <v>1</v>
          </cell>
          <cell r="P27">
            <v>2</v>
          </cell>
          <cell r="Y27">
            <v>1</v>
          </cell>
        </row>
        <row r="28">
          <cell r="E28">
            <v>5</v>
          </cell>
          <cell r="F28">
            <v>4</v>
          </cell>
          <cell r="H28">
            <v>1</v>
          </cell>
          <cell r="J28">
            <v>4</v>
          </cell>
          <cell r="L28">
            <v>1</v>
          </cell>
          <cell r="P28">
            <v>2</v>
          </cell>
          <cell r="Y28">
            <v>1</v>
          </cell>
        </row>
        <row r="29">
          <cell r="D29">
            <v>1</v>
          </cell>
          <cell r="L29">
            <v>1</v>
          </cell>
        </row>
        <row r="32">
          <cell r="E32">
            <v>1</v>
          </cell>
          <cell r="L32">
            <v>1</v>
          </cell>
        </row>
        <row r="33">
          <cell r="E33">
            <v>1</v>
          </cell>
          <cell r="L33">
            <v>1</v>
          </cell>
        </row>
        <row r="41">
          <cell r="E41">
            <v>1</v>
          </cell>
          <cell r="F41">
            <v>1</v>
          </cell>
          <cell r="J41">
            <v>1</v>
          </cell>
          <cell r="P41">
            <v>3</v>
          </cell>
          <cell r="Q41">
            <v>1</v>
          </cell>
        </row>
        <row r="49">
          <cell r="D49">
            <v>7</v>
          </cell>
          <cell r="E49">
            <v>20</v>
          </cell>
          <cell r="F49">
            <v>21</v>
          </cell>
          <cell r="H49">
            <v>1</v>
          </cell>
          <cell r="J49">
            <v>21</v>
          </cell>
          <cell r="L49">
            <v>6</v>
          </cell>
          <cell r="P49">
            <v>20</v>
          </cell>
          <cell r="Y49">
            <v>1</v>
          </cell>
        </row>
        <row r="56">
          <cell r="D56">
            <v>1</v>
          </cell>
          <cell r="E56">
            <v>3</v>
          </cell>
          <cell r="F56">
            <v>2</v>
          </cell>
          <cell r="J56">
            <v>2</v>
          </cell>
          <cell r="L56">
            <v>2</v>
          </cell>
          <cell r="P56">
            <v>3</v>
          </cell>
        </row>
        <row r="58">
          <cell r="E58">
            <v>1</v>
          </cell>
          <cell r="F58">
            <v>1</v>
          </cell>
          <cell r="J58">
            <v>1</v>
          </cell>
          <cell r="P58">
            <v>1</v>
          </cell>
        </row>
        <row r="67">
          <cell r="E67">
            <v>1</v>
          </cell>
          <cell r="F67">
            <v>1</v>
          </cell>
          <cell r="J67">
            <v>1</v>
          </cell>
          <cell r="P67">
            <v>1</v>
          </cell>
        </row>
        <row r="70">
          <cell r="D70">
            <v>5</v>
          </cell>
          <cell r="E70">
            <v>15</v>
          </cell>
          <cell r="F70">
            <v>16</v>
          </cell>
          <cell r="H70">
            <v>4</v>
          </cell>
          <cell r="I70">
            <v>1</v>
          </cell>
          <cell r="J70">
            <v>17</v>
          </cell>
          <cell r="L70">
            <v>3</v>
          </cell>
          <cell r="P70">
            <v>11</v>
          </cell>
          <cell r="Y70">
            <v>4</v>
          </cell>
          <cell r="Z70">
            <v>2</v>
          </cell>
          <cell r="AA70">
            <v>1</v>
          </cell>
          <cell r="AB70">
            <v>1</v>
          </cell>
        </row>
      </sheetData>
      <sheetData sheetId="26">
        <row r="13">
          <cell r="D13">
            <v>2</v>
          </cell>
          <cell r="E13">
            <v>1</v>
          </cell>
          <cell r="F13">
            <v>2</v>
          </cell>
          <cell r="J13">
            <v>2</v>
          </cell>
          <cell r="L13">
            <v>1</v>
          </cell>
          <cell r="M13">
            <v>1</v>
          </cell>
          <cell r="N13">
            <v>1</v>
          </cell>
          <cell r="P13">
            <v>2</v>
          </cell>
        </row>
        <row r="16">
          <cell r="D16">
            <v>5</v>
          </cell>
          <cell r="E16">
            <v>4</v>
          </cell>
          <cell r="F16">
            <v>4</v>
          </cell>
          <cell r="J16">
            <v>4</v>
          </cell>
          <cell r="L16">
            <v>5</v>
          </cell>
          <cell r="P16">
            <v>4</v>
          </cell>
        </row>
        <row r="17">
          <cell r="D17">
            <v>2</v>
          </cell>
          <cell r="E17">
            <v>1</v>
          </cell>
          <cell r="F17">
            <v>2</v>
          </cell>
          <cell r="J17">
            <v>2</v>
          </cell>
          <cell r="L17">
            <v>1</v>
          </cell>
          <cell r="P17">
            <v>3</v>
          </cell>
          <cell r="Q17">
            <v>1</v>
          </cell>
        </row>
        <row r="18">
          <cell r="E18">
            <v>2</v>
          </cell>
          <cell r="L18">
            <v>2</v>
          </cell>
        </row>
        <row r="19">
          <cell r="D19">
            <v>1</v>
          </cell>
          <cell r="E19">
            <v>1</v>
          </cell>
          <cell r="L19">
            <v>2</v>
          </cell>
        </row>
        <row r="22">
          <cell r="D22">
            <v>3</v>
          </cell>
          <cell r="E22">
            <v>8</v>
          </cell>
          <cell r="F22">
            <v>8</v>
          </cell>
          <cell r="H22">
            <v>1</v>
          </cell>
          <cell r="J22">
            <v>8</v>
          </cell>
          <cell r="K22">
            <v>3</v>
          </cell>
          <cell r="L22">
            <v>3</v>
          </cell>
          <cell r="P22">
            <v>8</v>
          </cell>
          <cell r="Q22">
            <v>1</v>
          </cell>
          <cell r="Y22">
            <v>1</v>
          </cell>
        </row>
        <row r="23">
          <cell r="D23">
            <v>1</v>
          </cell>
          <cell r="E23">
            <v>2</v>
          </cell>
          <cell r="F23">
            <v>1</v>
          </cell>
          <cell r="J23">
            <v>1</v>
          </cell>
          <cell r="L23">
            <v>2</v>
          </cell>
          <cell r="P23">
            <v>1</v>
          </cell>
          <cell r="Q23">
            <v>1</v>
          </cell>
        </row>
        <row r="24">
          <cell r="D24">
            <v>3</v>
          </cell>
          <cell r="E24">
            <v>12</v>
          </cell>
          <cell r="F24">
            <v>6</v>
          </cell>
          <cell r="H24">
            <v>2</v>
          </cell>
          <cell r="J24">
            <v>6</v>
          </cell>
          <cell r="L24">
            <v>9</v>
          </cell>
          <cell r="Y24">
            <v>2</v>
          </cell>
        </row>
        <row r="25">
          <cell r="D25">
            <v>56</v>
          </cell>
          <cell r="E25">
            <v>53</v>
          </cell>
          <cell r="F25">
            <v>58</v>
          </cell>
          <cell r="H25">
            <v>27</v>
          </cell>
          <cell r="J25">
            <v>58</v>
          </cell>
          <cell r="L25">
            <v>51</v>
          </cell>
          <cell r="M25">
            <v>6</v>
          </cell>
          <cell r="P25">
            <v>68</v>
          </cell>
          <cell r="Q25">
            <v>18</v>
          </cell>
          <cell r="R25">
            <v>6</v>
          </cell>
          <cell r="S25">
            <v>2</v>
          </cell>
          <cell r="U25">
            <v>1</v>
          </cell>
          <cell r="Y25">
            <v>27</v>
          </cell>
        </row>
        <row r="26">
          <cell r="D26">
            <v>56</v>
          </cell>
          <cell r="E26">
            <v>53</v>
          </cell>
          <cell r="F26">
            <v>58</v>
          </cell>
          <cell r="H26">
            <v>27</v>
          </cell>
          <cell r="J26">
            <v>58</v>
          </cell>
          <cell r="L26">
            <v>51</v>
          </cell>
          <cell r="M26">
            <v>6</v>
          </cell>
          <cell r="P26">
            <v>68</v>
          </cell>
          <cell r="Q26">
            <v>18</v>
          </cell>
          <cell r="R26">
            <v>6</v>
          </cell>
          <cell r="S26">
            <v>2</v>
          </cell>
          <cell r="U26">
            <v>1</v>
          </cell>
          <cell r="Y26">
            <v>27</v>
          </cell>
        </row>
        <row r="27">
          <cell r="D27">
            <v>6</v>
          </cell>
          <cell r="E27">
            <v>6</v>
          </cell>
          <cell r="F27">
            <v>6</v>
          </cell>
          <cell r="H27">
            <v>1</v>
          </cell>
          <cell r="J27">
            <v>6</v>
          </cell>
          <cell r="L27">
            <v>6</v>
          </cell>
          <cell r="P27">
            <v>6</v>
          </cell>
          <cell r="R27">
            <v>1</v>
          </cell>
          <cell r="Y27">
            <v>1</v>
          </cell>
        </row>
        <row r="28">
          <cell r="D28">
            <v>6</v>
          </cell>
          <cell r="E28">
            <v>6</v>
          </cell>
          <cell r="F28">
            <v>6</v>
          </cell>
          <cell r="H28">
            <v>1</v>
          </cell>
          <cell r="J28">
            <v>6</v>
          </cell>
          <cell r="L28">
            <v>6</v>
          </cell>
          <cell r="P28">
            <v>6</v>
          </cell>
          <cell r="R28">
            <v>1</v>
          </cell>
          <cell r="Y28">
            <v>1</v>
          </cell>
        </row>
        <row r="29">
          <cell r="D29">
            <v>1</v>
          </cell>
          <cell r="E29">
            <v>5</v>
          </cell>
          <cell r="F29">
            <v>1</v>
          </cell>
          <cell r="H29">
            <v>1</v>
          </cell>
          <cell r="J29">
            <v>1</v>
          </cell>
          <cell r="L29">
            <v>5</v>
          </cell>
          <cell r="P29">
            <v>1</v>
          </cell>
          <cell r="Y29">
            <v>1</v>
          </cell>
        </row>
        <row r="32">
          <cell r="D32">
            <v>2</v>
          </cell>
          <cell r="E32">
            <v>5</v>
          </cell>
          <cell r="F32">
            <v>2</v>
          </cell>
          <cell r="J32">
            <v>2</v>
          </cell>
          <cell r="L32">
            <v>5</v>
          </cell>
          <cell r="P32">
            <v>2</v>
          </cell>
          <cell r="S32">
            <v>1</v>
          </cell>
          <cell r="U32">
            <v>1</v>
          </cell>
        </row>
        <row r="33">
          <cell r="D33">
            <v>2</v>
          </cell>
          <cell r="E33">
            <v>5</v>
          </cell>
          <cell r="F33">
            <v>2</v>
          </cell>
          <cell r="J33">
            <v>2</v>
          </cell>
          <cell r="L33">
            <v>5</v>
          </cell>
          <cell r="P33">
            <v>2</v>
          </cell>
          <cell r="S33">
            <v>1</v>
          </cell>
          <cell r="U33">
            <v>1</v>
          </cell>
        </row>
        <row r="34">
          <cell r="D34">
            <v>1</v>
          </cell>
          <cell r="E34">
            <v>3</v>
          </cell>
          <cell r="L34">
            <v>4</v>
          </cell>
          <cell r="M34">
            <v>1</v>
          </cell>
        </row>
        <row r="41">
          <cell r="D41">
            <v>5</v>
          </cell>
          <cell r="E41">
            <v>3</v>
          </cell>
          <cell r="F41">
            <v>6</v>
          </cell>
          <cell r="J41">
            <v>6</v>
          </cell>
          <cell r="L41">
            <v>2</v>
          </cell>
          <cell r="P41">
            <v>6</v>
          </cell>
          <cell r="R41">
            <v>1</v>
          </cell>
          <cell r="Y41">
            <v>1</v>
          </cell>
        </row>
        <row r="44">
          <cell r="D44">
            <v>1</v>
          </cell>
          <cell r="F44">
            <v>1</v>
          </cell>
          <cell r="J44">
            <v>1</v>
          </cell>
          <cell r="S44">
            <v>2</v>
          </cell>
          <cell r="U44">
            <v>1</v>
          </cell>
        </row>
        <row r="47">
          <cell r="D47">
            <v>10</v>
          </cell>
          <cell r="E47">
            <v>14</v>
          </cell>
          <cell r="F47">
            <v>12</v>
          </cell>
          <cell r="I47">
            <v>1</v>
          </cell>
          <cell r="J47">
            <v>13</v>
          </cell>
          <cell r="L47">
            <v>11</v>
          </cell>
          <cell r="M47">
            <v>1</v>
          </cell>
          <cell r="S47">
            <v>1</v>
          </cell>
        </row>
        <row r="49">
          <cell r="D49">
            <v>37</v>
          </cell>
          <cell r="E49">
            <v>53</v>
          </cell>
          <cell r="F49">
            <v>57</v>
          </cell>
          <cell r="J49">
            <v>57</v>
          </cell>
          <cell r="L49">
            <v>33</v>
          </cell>
          <cell r="M49">
            <v>1</v>
          </cell>
          <cell r="P49">
            <v>57</v>
          </cell>
        </row>
        <row r="56">
          <cell r="D56">
            <v>38</v>
          </cell>
          <cell r="E56">
            <v>24</v>
          </cell>
          <cell r="F56">
            <v>31</v>
          </cell>
          <cell r="J56">
            <v>31</v>
          </cell>
          <cell r="L56">
            <v>31</v>
          </cell>
          <cell r="M56">
            <v>1</v>
          </cell>
          <cell r="P56">
            <v>53</v>
          </cell>
          <cell r="R56">
            <v>1</v>
          </cell>
          <cell r="S56">
            <v>2</v>
          </cell>
          <cell r="Y56">
            <v>1</v>
          </cell>
        </row>
        <row r="57">
          <cell r="E57">
            <v>1</v>
          </cell>
          <cell r="F57">
            <v>1</v>
          </cell>
          <cell r="J57">
            <v>1</v>
          </cell>
          <cell r="P57">
            <v>1</v>
          </cell>
        </row>
        <row r="58">
          <cell r="D58">
            <v>1</v>
          </cell>
          <cell r="F58">
            <v>1</v>
          </cell>
          <cell r="H58">
            <v>1</v>
          </cell>
          <cell r="J58">
            <v>1</v>
          </cell>
          <cell r="P58">
            <v>1</v>
          </cell>
          <cell r="R58">
            <v>1</v>
          </cell>
          <cell r="Y58">
            <v>1</v>
          </cell>
          <cell r="AA58">
            <v>1</v>
          </cell>
        </row>
        <row r="59">
          <cell r="D59">
            <v>1</v>
          </cell>
          <cell r="E59">
            <v>3</v>
          </cell>
          <cell r="F59">
            <v>1</v>
          </cell>
          <cell r="J59">
            <v>1</v>
          </cell>
          <cell r="L59">
            <v>3</v>
          </cell>
          <cell r="M59">
            <v>2</v>
          </cell>
          <cell r="P59">
            <v>1</v>
          </cell>
        </row>
        <row r="60">
          <cell r="D60">
            <v>1</v>
          </cell>
          <cell r="F60">
            <v>1</v>
          </cell>
          <cell r="J60">
            <v>1</v>
          </cell>
          <cell r="P60">
            <v>1</v>
          </cell>
          <cell r="Y60">
            <v>1</v>
          </cell>
        </row>
        <row r="67">
          <cell r="D67">
            <v>9</v>
          </cell>
          <cell r="E67">
            <v>28</v>
          </cell>
          <cell r="F67">
            <v>16</v>
          </cell>
          <cell r="J67">
            <v>16</v>
          </cell>
          <cell r="L67">
            <v>21</v>
          </cell>
          <cell r="M67">
            <v>2</v>
          </cell>
          <cell r="P67">
            <v>16</v>
          </cell>
          <cell r="R67">
            <v>4</v>
          </cell>
          <cell r="S67">
            <v>1</v>
          </cell>
        </row>
        <row r="70">
          <cell r="D70">
            <v>32</v>
          </cell>
          <cell r="E70">
            <v>60</v>
          </cell>
          <cell r="F70">
            <v>46</v>
          </cell>
          <cell r="H70">
            <v>6</v>
          </cell>
          <cell r="J70">
            <v>46</v>
          </cell>
          <cell r="L70">
            <v>46</v>
          </cell>
          <cell r="M70">
            <v>5</v>
          </cell>
          <cell r="P70">
            <v>39</v>
          </cell>
          <cell r="Q70">
            <v>1</v>
          </cell>
          <cell r="R70">
            <v>2</v>
          </cell>
          <cell r="V70">
            <v>1</v>
          </cell>
          <cell r="X70">
            <v>1</v>
          </cell>
          <cell r="Y70">
            <v>7</v>
          </cell>
          <cell r="Z70">
            <v>2</v>
          </cell>
          <cell r="AA70">
            <v>1</v>
          </cell>
        </row>
      </sheetData>
      <sheetData sheetId="27">
        <row r="13">
          <cell r="D13">
            <v>10</v>
          </cell>
          <cell r="E13">
            <v>1</v>
          </cell>
          <cell r="F13">
            <v>6</v>
          </cell>
          <cell r="J13">
            <v>6</v>
          </cell>
          <cell r="L13">
            <v>5</v>
          </cell>
          <cell r="M13">
            <v>2</v>
          </cell>
          <cell r="P13">
            <v>7</v>
          </cell>
          <cell r="R13">
            <v>1</v>
          </cell>
        </row>
        <row r="16">
          <cell r="D16">
            <v>3</v>
          </cell>
          <cell r="E16">
            <v>4</v>
          </cell>
          <cell r="F16">
            <v>1</v>
          </cell>
          <cell r="I16">
            <v>1</v>
          </cell>
          <cell r="J16">
            <v>2</v>
          </cell>
          <cell r="L16">
            <v>5</v>
          </cell>
          <cell r="M16">
            <v>1</v>
          </cell>
          <cell r="P16">
            <v>1</v>
          </cell>
        </row>
        <row r="17">
          <cell r="E17">
            <v>1</v>
          </cell>
          <cell r="L17">
            <v>1</v>
          </cell>
        </row>
        <row r="18">
          <cell r="D18">
            <v>2</v>
          </cell>
          <cell r="L18">
            <v>2</v>
          </cell>
          <cell r="M18">
            <v>2</v>
          </cell>
        </row>
        <row r="19">
          <cell r="D19">
            <v>2</v>
          </cell>
          <cell r="E19">
            <v>2</v>
          </cell>
          <cell r="L19">
            <v>4</v>
          </cell>
          <cell r="M19">
            <v>2</v>
          </cell>
        </row>
        <row r="22">
          <cell r="D22">
            <v>6</v>
          </cell>
          <cell r="E22">
            <v>4</v>
          </cell>
          <cell r="F22">
            <v>3</v>
          </cell>
          <cell r="J22">
            <v>3</v>
          </cell>
          <cell r="K22">
            <v>3</v>
          </cell>
          <cell r="L22">
            <v>7</v>
          </cell>
          <cell r="M22">
            <v>3</v>
          </cell>
          <cell r="P22">
            <v>3</v>
          </cell>
          <cell r="Q22">
            <v>1</v>
          </cell>
        </row>
        <row r="23">
          <cell r="D23">
            <v>4</v>
          </cell>
          <cell r="E23">
            <v>1</v>
          </cell>
          <cell r="F23">
            <v>1</v>
          </cell>
          <cell r="J23">
            <v>1</v>
          </cell>
          <cell r="K23">
            <v>1</v>
          </cell>
          <cell r="L23">
            <v>4</v>
          </cell>
          <cell r="M23">
            <v>2</v>
          </cell>
          <cell r="P23">
            <v>1</v>
          </cell>
          <cell r="R23">
            <v>1</v>
          </cell>
        </row>
        <row r="24">
          <cell r="D24">
            <v>7</v>
          </cell>
          <cell r="E24">
            <v>9</v>
          </cell>
          <cell r="F24">
            <v>8</v>
          </cell>
          <cell r="H24">
            <v>4</v>
          </cell>
          <cell r="J24">
            <v>8</v>
          </cell>
          <cell r="L24">
            <v>8</v>
          </cell>
          <cell r="N24">
            <v>1</v>
          </cell>
          <cell r="R24">
            <v>1</v>
          </cell>
          <cell r="Y24">
            <v>4</v>
          </cell>
        </row>
        <row r="25">
          <cell r="D25">
            <v>34</v>
          </cell>
          <cell r="E25">
            <v>57</v>
          </cell>
          <cell r="F25">
            <v>32</v>
          </cell>
          <cell r="H25">
            <v>26</v>
          </cell>
          <cell r="I25">
            <v>6</v>
          </cell>
          <cell r="J25">
            <v>38</v>
          </cell>
          <cell r="L25">
            <v>53</v>
          </cell>
          <cell r="M25">
            <v>5</v>
          </cell>
          <cell r="O25">
            <v>1</v>
          </cell>
          <cell r="P25">
            <v>11</v>
          </cell>
          <cell r="Y25">
            <v>35</v>
          </cell>
          <cell r="Z25">
            <v>6</v>
          </cell>
          <cell r="AA25">
            <v>3</v>
          </cell>
        </row>
        <row r="26">
          <cell r="D26">
            <v>34</v>
          </cell>
          <cell r="E26">
            <v>57</v>
          </cell>
          <cell r="F26">
            <v>32</v>
          </cell>
          <cell r="H26">
            <v>26</v>
          </cell>
          <cell r="I26">
            <v>6</v>
          </cell>
          <cell r="J26">
            <v>38</v>
          </cell>
          <cell r="L26">
            <v>53</v>
          </cell>
          <cell r="M26">
            <v>5</v>
          </cell>
          <cell r="O26">
            <v>1</v>
          </cell>
          <cell r="P26">
            <v>11</v>
          </cell>
          <cell r="Y26">
            <v>35</v>
          </cell>
          <cell r="Z26">
            <v>6</v>
          </cell>
          <cell r="AA26">
            <v>3</v>
          </cell>
        </row>
        <row r="27">
          <cell r="D27">
            <v>2</v>
          </cell>
          <cell r="E27">
            <v>5</v>
          </cell>
          <cell r="L27">
            <v>7</v>
          </cell>
          <cell r="M27">
            <v>1</v>
          </cell>
        </row>
        <row r="28">
          <cell r="D28">
            <v>2</v>
          </cell>
          <cell r="E28">
            <v>5</v>
          </cell>
          <cell r="L28">
            <v>7</v>
          </cell>
          <cell r="M28">
            <v>1</v>
          </cell>
        </row>
        <row r="29">
          <cell r="D29">
            <v>1</v>
          </cell>
          <cell r="E29">
            <v>3</v>
          </cell>
          <cell r="L29">
            <v>4</v>
          </cell>
          <cell r="M29">
            <v>1</v>
          </cell>
        </row>
        <row r="30">
          <cell r="D30">
            <v>1</v>
          </cell>
          <cell r="F30">
            <v>1</v>
          </cell>
          <cell r="J30">
            <v>1</v>
          </cell>
          <cell r="P30">
            <v>2</v>
          </cell>
        </row>
        <row r="31">
          <cell r="D31">
            <v>1</v>
          </cell>
          <cell r="F31">
            <v>1</v>
          </cell>
          <cell r="J31">
            <v>1</v>
          </cell>
          <cell r="P31">
            <v>2</v>
          </cell>
        </row>
        <row r="32">
          <cell r="D32">
            <v>8</v>
          </cell>
          <cell r="E32">
            <v>8</v>
          </cell>
          <cell r="F32">
            <v>3</v>
          </cell>
          <cell r="I32">
            <v>1</v>
          </cell>
          <cell r="J32">
            <v>4</v>
          </cell>
          <cell r="L32">
            <v>12</v>
          </cell>
          <cell r="M32">
            <v>2</v>
          </cell>
          <cell r="P32">
            <v>3</v>
          </cell>
          <cell r="Q32">
            <v>1</v>
          </cell>
          <cell r="R32">
            <v>2</v>
          </cell>
          <cell r="S32">
            <v>1</v>
          </cell>
          <cell r="U32">
            <v>1</v>
          </cell>
        </row>
        <row r="33">
          <cell r="D33">
            <v>8</v>
          </cell>
          <cell r="E33">
            <v>8</v>
          </cell>
          <cell r="F33">
            <v>3</v>
          </cell>
          <cell r="I33">
            <v>1</v>
          </cell>
          <cell r="J33">
            <v>4</v>
          </cell>
          <cell r="L33">
            <v>12</v>
          </cell>
          <cell r="M33">
            <v>2</v>
          </cell>
          <cell r="P33">
            <v>3</v>
          </cell>
          <cell r="Q33">
            <v>1</v>
          </cell>
          <cell r="R33">
            <v>2</v>
          </cell>
          <cell r="S33">
            <v>1</v>
          </cell>
          <cell r="U33">
            <v>1</v>
          </cell>
        </row>
        <row r="34">
          <cell r="D34">
            <v>2</v>
          </cell>
          <cell r="E34">
            <v>3</v>
          </cell>
          <cell r="F34">
            <v>1</v>
          </cell>
          <cell r="J34">
            <v>1</v>
          </cell>
          <cell r="L34">
            <v>4</v>
          </cell>
          <cell r="M34">
            <v>1</v>
          </cell>
          <cell r="P34">
            <v>1</v>
          </cell>
        </row>
        <row r="35">
          <cell r="D35">
            <v>2</v>
          </cell>
          <cell r="E35">
            <v>3</v>
          </cell>
          <cell r="F35">
            <v>1</v>
          </cell>
          <cell r="J35">
            <v>1</v>
          </cell>
          <cell r="L35">
            <v>4</v>
          </cell>
          <cell r="M35">
            <v>1</v>
          </cell>
          <cell r="P35">
            <v>1</v>
          </cell>
        </row>
        <row r="41">
          <cell r="D41">
            <v>3</v>
          </cell>
          <cell r="E41">
            <v>10</v>
          </cell>
          <cell r="F41">
            <v>6</v>
          </cell>
          <cell r="J41">
            <v>6</v>
          </cell>
          <cell r="L41">
            <v>7</v>
          </cell>
          <cell r="P41">
            <v>3</v>
          </cell>
          <cell r="U41">
            <v>1</v>
          </cell>
          <cell r="AB41">
            <v>6</v>
          </cell>
        </row>
        <row r="49">
          <cell r="D49">
            <v>40</v>
          </cell>
          <cell r="E49">
            <v>37</v>
          </cell>
          <cell r="F49">
            <v>37</v>
          </cell>
          <cell r="H49">
            <v>1</v>
          </cell>
          <cell r="I49">
            <v>1</v>
          </cell>
          <cell r="J49">
            <v>38</v>
          </cell>
          <cell r="L49">
            <v>39</v>
          </cell>
          <cell r="M49">
            <v>7</v>
          </cell>
          <cell r="N49">
            <v>1</v>
          </cell>
          <cell r="O49">
            <v>1</v>
          </cell>
          <cell r="P49">
            <v>32</v>
          </cell>
          <cell r="Q49">
            <v>1</v>
          </cell>
          <cell r="Y49">
            <v>1</v>
          </cell>
          <cell r="AB49">
            <v>3</v>
          </cell>
        </row>
        <row r="56">
          <cell r="D56">
            <v>48</v>
          </cell>
          <cell r="E56">
            <v>38</v>
          </cell>
          <cell r="F56">
            <v>38</v>
          </cell>
          <cell r="H56">
            <v>1</v>
          </cell>
          <cell r="I56">
            <v>5</v>
          </cell>
          <cell r="J56">
            <v>43</v>
          </cell>
          <cell r="L56">
            <v>43</v>
          </cell>
          <cell r="M56">
            <v>9</v>
          </cell>
          <cell r="N56">
            <v>2</v>
          </cell>
          <cell r="P56">
            <v>49</v>
          </cell>
          <cell r="S56">
            <v>4</v>
          </cell>
          <cell r="T56">
            <v>1</v>
          </cell>
          <cell r="V56">
            <v>2</v>
          </cell>
          <cell r="Y56">
            <v>3</v>
          </cell>
          <cell r="Z56">
            <v>3</v>
          </cell>
          <cell r="AB56">
            <v>3</v>
          </cell>
        </row>
        <row r="57">
          <cell r="D57">
            <v>1</v>
          </cell>
          <cell r="E57">
            <v>1</v>
          </cell>
          <cell r="L57">
            <v>2</v>
          </cell>
          <cell r="M57">
            <v>1</v>
          </cell>
        </row>
        <row r="58">
          <cell r="D58">
            <v>2</v>
          </cell>
          <cell r="E58">
            <v>2</v>
          </cell>
          <cell r="F58">
            <v>3</v>
          </cell>
          <cell r="J58">
            <v>3</v>
          </cell>
          <cell r="L58">
            <v>1</v>
          </cell>
          <cell r="P58">
            <v>2</v>
          </cell>
        </row>
        <row r="59">
          <cell r="D59">
            <v>3</v>
          </cell>
          <cell r="E59">
            <v>2</v>
          </cell>
          <cell r="F59">
            <v>2</v>
          </cell>
          <cell r="H59">
            <v>1</v>
          </cell>
          <cell r="J59">
            <v>2</v>
          </cell>
          <cell r="L59">
            <v>3</v>
          </cell>
          <cell r="M59">
            <v>1</v>
          </cell>
          <cell r="S59">
            <v>1</v>
          </cell>
        </row>
        <row r="60">
          <cell r="D60">
            <v>1</v>
          </cell>
          <cell r="I60">
            <v>1</v>
          </cell>
          <cell r="J60">
            <v>1</v>
          </cell>
        </row>
        <row r="61">
          <cell r="D61">
            <v>2</v>
          </cell>
          <cell r="F61">
            <v>1</v>
          </cell>
          <cell r="J61">
            <v>1</v>
          </cell>
          <cell r="L61">
            <v>1</v>
          </cell>
          <cell r="M61">
            <v>1</v>
          </cell>
          <cell r="U61">
            <v>2</v>
          </cell>
        </row>
        <row r="67">
          <cell r="D67">
            <v>5</v>
          </cell>
          <cell r="E67">
            <v>8</v>
          </cell>
          <cell r="F67">
            <v>8</v>
          </cell>
          <cell r="H67">
            <v>3</v>
          </cell>
          <cell r="I67">
            <v>1</v>
          </cell>
          <cell r="J67">
            <v>9</v>
          </cell>
          <cell r="L67">
            <v>4</v>
          </cell>
          <cell r="M67">
            <v>1</v>
          </cell>
          <cell r="P67">
            <v>6</v>
          </cell>
          <cell r="Y67">
            <v>2</v>
          </cell>
          <cell r="AA67">
            <v>1</v>
          </cell>
        </row>
        <row r="70">
          <cell r="D70">
            <v>47</v>
          </cell>
          <cell r="E70">
            <v>56</v>
          </cell>
          <cell r="F70">
            <v>50</v>
          </cell>
          <cell r="H70">
            <v>4</v>
          </cell>
          <cell r="I70">
            <v>2</v>
          </cell>
          <cell r="J70">
            <v>52</v>
          </cell>
          <cell r="L70">
            <v>51</v>
          </cell>
          <cell r="M70">
            <v>9</v>
          </cell>
          <cell r="N70">
            <v>3</v>
          </cell>
          <cell r="P70">
            <v>47</v>
          </cell>
          <cell r="R70">
            <v>1</v>
          </cell>
          <cell r="Y70">
            <v>3</v>
          </cell>
          <cell r="AD70">
            <v>1</v>
          </cell>
        </row>
      </sheetData>
      <sheetData sheetId="28">
        <row r="13">
          <cell r="D13">
            <v>1</v>
          </cell>
          <cell r="E13">
            <v>1</v>
          </cell>
          <cell r="F13">
            <v>1</v>
          </cell>
          <cell r="J13">
            <v>1</v>
          </cell>
          <cell r="L13">
            <v>1</v>
          </cell>
          <cell r="M13">
            <v>1</v>
          </cell>
          <cell r="P13">
            <v>1</v>
          </cell>
          <cell r="R13">
            <v>1</v>
          </cell>
        </row>
        <row r="14">
          <cell r="D14">
            <v>1</v>
          </cell>
          <cell r="F14">
            <v>1</v>
          </cell>
          <cell r="J14">
            <v>1</v>
          </cell>
          <cell r="P14">
            <v>1</v>
          </cell>
        </row>
        <row r="16">
          <cell r="D16">
            <v>4</v>
          </cell>
          <cell r="F16">
            <v>3</v>
          </cell>
          <cell r="J16">
            <v>3</v>
          </cell>
          <cell r="L16">
            <v>1</v>
          </cell>
          <cell r="M16">
            <v>1</v>
          </cell>
          <cell r="P16">
            <v>3</v>
          </cell>
        </row>
        <row r="19">
          <cell r="D19">
            <v>1</v>
          </cell>
          <cell r="L19">
            <v>1</v>
          </cell>
        </row>
        <row r="23">
          <cell r="D23">
            <v>1</v>
          </cell>
          <cell r="E23">
            <v>1</v>
          </cell>
          <cell r="F23">
            <v>1</v>
          </cell>
          <cell r="J23">
            <v>1</v>
          </cell>
          <cell r="L23">
            <v>1</v>
          </cell>
          <cell r="N23">
            <v>1</v>
          </cell>
          <cell r="P23">
            <v>1</v>
          </cell>
        </row>
        <row r="24">
          <cell r="D24">
            <v>3</v>
          </cell>
          <cell r="E24">
            <v>2</v>
          </cell>
          <cell r="F24">
            <v>2</v>
          </cell>
          <cell r="H24">
            <v>1</v>
          </cell>
          <cell r="J24">
            <v>2</v>
          </cell>
          <cell r="L24">
            <v>3</v>
          </cell>
          <cell r="N24">
            <v>1</v>
          </cell>
          <cell r="Y24">
            <v>1</v>
          </cell>
        </row>
        <row r="25">
          <cell r="D25">
            <v>9</v>
          </cell>
          <cell r="E25">
            <v>9</v>
          </cell>
          <cell r="F25">
            <v>14</v>
          </cell>
          <cell r="H25">
            <v>4</v>
          </cell>
          <cell r="I25">
            <v>1</v>
          </cell>
          <cell r="J25">
            <v>15</v>
          </cell>
          <cell r="L25">
            <v>3</v>
          </cell>
          <cell r="M25">
            <v>1</v>
          </cell>
          <cell r="P25">
            <v>13</v>
          </cell>
          <cell r="R25">
            <v>3</v>
          </cell>
          <cell r="Y25">
            <v>4</v>
          </cell>
        </row>
        <row r="26">
          <cell r="D26">
            <v>9</v>
          </cell>
          <cell r="E26">
            <v>9</v>
          </cell>
          <cell r="F26">
            <v>14</v>
          </cell>
          <cell r="H26">
            <v>4</v>
          </cell>
          <cell r="I26">
            <v>1</v>
          </cell>
          <cell r="J26">
            <v>15</v>
          </cell>
          <cell r="L26">
            <v>3</v>
          </cell>
          <cell r="M26">
            <v>1</v>
          </cell>
          <cell r="P26">
            <v>13</v>
          </cell>
          <cell r="R26">
            <v>3</v>
          </cell>
          <cell r="Y26">
            <v>4</v>
          </cell>
        </row>
        <row r="27">
          <cell r="D27">
            <v>2</v>
          </cell>
          <cell r="F27">
            <v>2</v>
          </cell>
          <cell r="J27">
            <v>2</v>
          </cell>
          <cell r="P27">
            <v>3</v>
          </cell>
        </row>
        <row r="28">
          <cell r="D28">
            <v>2</v>
          </cell>
          <cell r="F28">
            <v>2</v>
          </cell>
          <cell r="J28">
            <v>2</v>
          </cell>
          <cell r="P28">
            <v>3</v>
          </cell>
        </row>
        <row r="29">
          <cell r="E29">
            <v>1</v>
          </cell>
          <cell r="L29">
            <v>1</v>
          </cell>
        </row>
        <row r="32">
          <cell r="D32">
            <v>1</v>
          </cell>
          <cell r="F32">
            <v>1</v>
          </cell>
          <cell r="J32">
            <v>1</v>
          </cell>
          <cell r="S32">
            <v>1</v>
          </cell>
        </row>
        <row r="33">
          <cell r="D33">
            <v>1</v>
          </cell>
          <cell r="F33">
            <v>1</v>
          </cell>
          <cell r="J33">
            <v>1</v>
          </cell>
          <cell r="S33">
            <v>1</v>
          </cell>
        </row>
        <row r="41">
          <cell r="D41">
            <v>5</v>
          </cell>
          <cell r="E41">
            <v>6</v>
          </cell>
          <cell r="F41">
            <v>7</v>
          </cell>
          <cell r="I41">
            <v>1</v>
          </cell>
          <cell r="J41">
            <v>8</v>
          </cell>
          <cell r="L41">
            <v>3</v>
          </cell>
          <cell r="P41">
            <v>7</v>
          </cell>
        </row>
        <row r="47">
          <cell r="D47">
            <v>2</v>
          </cell>
          <cell r="F47">
            <v>2</v>
          </cell>
          <cell r="J47">
            <v>2</v>
          </cell>
          <cell r="P47">
            <v>9</v>
          </cell>
          <cell r="Y47">
            <v>2</v>
          </cell>
        </row>
        <row r="49">
          <cell r="D49">
            <v>6</v>
          </cell>
          <cell r="E49">
            <v>31</v>
          </cell>
          <cell r="F49">
            <v>25</v>
          </cell>
          <cell r="I49">
            <v>1</v>
          </cell>
          <cell r="J49">
            <v>26</v>
          </cell>
          <cell r="L49">
            <v>11</v>
          </cell>
          <cell r="P49">
            <v>25</v>
          </cell>
        </row>
        <row r="56">
          <cell r="D56">
            <v>3</v>
          </cell>
          <cell r="E56">
            <v>1</v>
          </cell>
          <cell r="F56">
            <v>2</v>
          </cell>
          <cell r="H56">
            <v>1</v>
          </cell>
          <cell r="J56">
            <v>2</v>
          </cell>
          <cell r="L56">
            <v>2</v>
          </cell>
          <cell r="M56">
            <v>1</v>
          </cell>
          <cell r="P56">
            <v>3</v>
          </cell>
          <cell r="Y56">
            <v>1</v>
          </cell>
        </row>
        <row r="57">
          <cell r="D57">
            <v>1</v>
          </cell>
          <cell r="E57">
            <v>1</v>
          </cell>
          <cell r="F57">
            <v>2</v>
          </cell>
          <cell r="J57">
            <v>2</v>
          </cell>
          <cell r="P57">
            <v>2</v>
          </cell>
        </row>
        <row r="58">
          <cell r="D58">
            <v>2</v>
          </cell>
          <cell r="E58">
            <v>1</v>
          </cell>
          <cell r="F58">
            <v>2</v>
          </cell>
          <cell r="J58">
            <v>2</v>
          </cell>
          <cell r="L58">
            <v>1</v>
          </cell>
          <cell r="P58">
            <v>2</v>
          </cell>
          <cell r="R58">
            <v>1</v>
          </cell>
        </row>
        <row r="59">
          <cell r="D59">
            <v>2</v>
          </cell>
          <cell r="E59">
            <v>2</v>
          </cell>
          <cell r="F59">
            <v>2</v>
          </cell>
          <cell r="J59">
            <v>2</v>
          </cell>
          <cell r="L59">
            <v>2</v>
          </cell>
          <cell r="M59">
            <v>1</v>
          </cell>
          <cell r="P59">
            <v>2</v>
          </cell>
        </row>
        <row r="67">
          <cell r="D67">
            <v>6</v>
          </cell>
          <cell r="E67">
            <v>2</v>
          </cell>
          <cell r="F67">
            <v>4</v>
          </cell>
          <cell r="H67">
            <v>1</v>
          </cell>
          <cell r="J67">
            <v>4</v>
          </cell>
          <cell r="L67">
            <v>4</v>
          </cell>
          <cell r="M67">
            <v>1</v>
          </cell>
          <cell r="N67">
            <v>2</v>
          </cell>
          <cell r="P67">
            <v>3</v>
          </cell>
          <cell r="S67">
            <v>1</v>
          </cell>
          <cell r="Y67">
            <v>1</v>
          </cell>
        </row>
        <row r="70">
          <cell r="D70">
            <v>8</v>
          </cell>
          <cell r="E70">
            <v>7</v>
          </cell>
          <cell r="F70">
            <v>11</v>
          </cell>
          <cell r="J70">
            <v>11</v>
          </cell>
          <cell r="L70">
            <v>4</v>
          </cell>
          <cell r="M70">
            <v>2</v>
          </cell>
          <cell r="P70">
            <v>12</v>
          </cell>
        </row>
      </sheetData>
      <sheetData sheetId="29">
        <row r="13">
          <cell r="D13">
            <v>2</v>
          </cell>
          <cell r="E13">
            <v>4</v>
          </cell>
          <cell r="F13">
            <v>3</v>
          </cell>
          <cell r="J13">
            <v>3</v>
          </cell>
          <cell r="L13">
            <v>3</v>
          </cell>
          <cell r="P13">
            <v>3</v>
          </cell>
        </row>
        <row r="16">
          <cell r="D16">
            <v>2</v>
          </cell>
          <cell r="E16">
            <v>3</v>
          </cell>
          <cell r="F16">
            <v>4</v>
          </cell>
          <cell r="J16">
            <v>4</v>
          </cell>
          <cell r="L16">
            <v>1</v>
          </cell>
          <cell r="P16">
            <v>5</v>
          </cell>
          <cell r="R16">
            <v>1</v>
          </cell>
        </row>
        <row r="18">
          <cell r="E18">
            <v>1</v>
          </cell>
          <cell r="F18">
            <v>1</v>
          </cell>
          <cell r="J18">
            <v>1</v>
          </cell>
          <cell r="P18">
            <v>1</v>
          </cell>
          <cell r="R18">
            <v>1</v>
          </cell>
        </row>
        <row r="19">
          <cell r="E19">
            <v>1</v>
          </cell>
          <cell r="L19">
            <v>1</v>
          </cell>
        </row>
        <row r="22">
          <cell r="D22">
            <v>1</v>
          </cell>
          <cell r="E22">
            <v>3</v>
          </cell>
          <cell r="F22">
            <v>1</v>
          </cell>
          <cell r="H22">
            <v>1</v>
          </cell>
          <cell r="J22">
            <v>1</v>
          </cell>
          <cell r="K22">
            <v>1</v>
          </cell>
          <cell r="L22">
            <v>3</v>
          </cell>
          <cell r="Y22">
            <v>1</v>
          </cell>
        </row>
        <row r="24">
          <cell r="D24">
            <v>1</v>
          </cell>
          <cell r="E24">
            <v>3</v>
          </cell>
          <cell r="F24">
            <v>3</v>
          </cell>
          <cell r="G24">
            <v>1</v>
          </cell>
          <cell r="H24">
            <v>1</v>
          </cell>
          <cell r="J24">
            <v>3</v>
          </cell>
          <cell r="L24">
            <v>1</v>
          </cell>
          <cell r="V24">
            <v>1</v>
          </cell>
          <cell r="Y24">
            <v>2</v>
          </cell>
        </row>
        <row r="25">
          <cell r="D25">
            <v>10</v>
          </cell>
          <cell r="E25">
            <v>20</v>
          </cell>
          <cell r="F25">
            <v>17</v>
          </cell>
          <cell r="H25">
            <v>8</v>
          </cell>
          <cell r="J25">
            <v>17</v>
          </cell>
          <cell r="K25">
            <v>2</v>
          </cell>
          <cell r="L25">
            <v>13</v>
          </cell>
          <cell r="P25">
            <v>8</v>
          </cell>
          <cell r="Q25">
            <v>1</v>
          </cell>
          <cell r="Y25">
            <v>9</v>
          </cell>
          <cell r="Z25">
            <v>1</v>
          </cell>
          <cell r="AB25">
            <v>3</v>
          </cell>
          <cell r="AC25">
            <v>2</v>
          </cell>
        </row>
        <row r="26">
          <cell r="D26">
            <v>8</v>
          </cell>
          <cell r="E26">
            <v>20</v>
          </cell>
          <cell r="F26">
            <v>16</v>
          </cell>
          <cell r="H26">
            <v>7</v>
          </cell>
          <cell r="J26">
            <v>16</v>
          </cell>
          <cell r="K26">
            <v>2</v>
          </cell>
          <cell r="L26">
            <v>12</v>
          </cell>
          <cell r="P26">
            <v>8</v>
          </cell>
          <cell r="Q26">
            <v>1</v>
          </cell>
          <cell r="Y26">
            <v>7</v>
          </cell>
          <cell r="Z26">
            <v>1</v>
          </cell>
          <cell r="AB26">
            <v>3</v>
          </cell>
          <cell r="AC26">
            <v>2</v>
          </cell>
        </row>
        <row r="27">
          <cell r="D27">
            <v>1</v>
          </cell>
          <cell r="E27">
            <v>3</v>
          </cell>
          <cell r="F27">
            <v>2</v>
          </cell>
          <cell r="H27">
            <v>1</v>
          </cell>
          <cell r="J27">
            <v>2</v>
          </cell>
          <cell r="L27">
            <v>2</v>
          </cell>
          <cell r="P27">
            <v>1</v>
          </cell>
          <cell r="Y27">
            <v>1</v>
          </cell>
        </row>
        <row r="28">
          <cell r="D28">
            <v>1</v>
          </cell>
          <cell r="E28">
            <v>3</v>
          </cell>
          <cell r="F28">
            <v>2</v>
          </cell>
          <cell r="H28">
            <v>1</v>
          </cell>
          <cell r="J28">
            <v>2</v>
          </cell>
          <cell r="L28">
            <v>2</v>
          </cell>
          <cell r="P28">
            <v>1</v>
          </cell>
          <cell r="Y28">
            <v>1</v>
          </cell>
        </row>
        <row r="29">
          <cell r="E29">
            <v>1</v>
          </cell>
          <cell r="F29">
            <v>1</v>
          </cell>
          <cell r="J29">
            <v>1</v>
          </cell>
          <cell r="P29">
            <v>1</v>
          </cell>
        </row>
        <row r="32">
          <cell r="D32">
            <v>3</v>
          </cell>
          <cell r="E32">
            <v>1</v>
          </cell>
          <cell r="F32">
            <v>1</v>
          </cell>
          <cell r="J32">
            <v>1</v>
          </cell>
          <cell r="L32">
            <v>3</v>
          </cell>
          <cell r="P32">
            <v>1</v>
          </cell>
        </row>
        <row r="33">
          <cell r="D33">
            <v>1</v>
          </cell>
          <cell r="E33">
            <v>1</v>
          </cell>
          <cell r="L33">
            <v>2</v>
          </cell>
        </row>
        <row r="34">
          <cell r="D34">
            <v>2</v>
          </cell>
          <cell r="F34">
            <v>2</v>
          </cell>
          <cell r="H34">
            <v>1</v>
          </cell>
          <cell r="J34">
            <v>2</v>
          </cell>
          <cell r="S34">
            <v>1</v>
          </cell>
          <cell r="Y34">
            <v>1</v>
          </cell>
        </row>
        <row r="35">
          <cell r="D35">
            <v>1</v>
          </cell>
          <cell r="F35">
            <v>1</v>
          </cell>
          <cell r="H35">
            <v>1</v>
          </cell>
          <cell r="J35">
            <v>1</v>
          </cell>
          <cell r="Y35">
            <v>1</v>
          </cell>
        </row>
        <row r="41">
          <cell r="E41">
            <v>4</v>
          </cell>
          <cell r="F41">
            <v>1</v>
          </cell>
          <cell r="I41">
            <v>1</v>
          </cell>
          <cell r="J41">
            <v>2</v>
          </cell>
          <cell r="L41">
            <v>2</v>
          </cell>
          <cell r="P41">
            <v>1</v>
          </cell>
          <cell r="R41">
            <v>1</v>
          </cell>
        </row>
        <row r="43">
          <cell r="E43">
            <v>2</v>
          </cell>
          <cell r="F43">
            <v>1</v>
          </cell>
          <cell r="J43">
            <v>1</v>
          </cell>
          <cell r="L43">
            <v>1</v>
          </cell>
          <cell r="P43">
            <v>1</v>
          </cell>
        </row>
        <row r="49">
          <cell r="D49">
            <v>9</v>
          </cell>
          <cell r="E49">
            <v>26</v>
          </cell>
          <cell r="F49">
            <v>26</v>
          </cell>
          <cell r="H49">
            <v>2</v>
          </cell>
          <cell r="J49">
            <v>26</v>
          </cell>
          <cell r="L49">
            <v>9</v>
          </cell>
          <cell r="P49">
            <v>24</v>
          </cell>
          <cell r="Y49">
            <v>2</v>
          </cell>
        </row>
        <row r="56">
          <cell r="D56">
            <v>5</v>
          </cell>
          <cell r="E56">
            <v>15</v>
          </cell>
          <cell r="F56">
            <v>14</v>
          </cell>
          <cell r="G56">
            <v>1</v>
          </cell>
          <cell r="J56">
            <v>14</v>
          </cell>
          <cell r="L56">
            <v>6</v>
          </cell>
          <cell r="P56">
            <v>22</v>
          </cell>
          <cell r="Q56">
            <v>10</v>
          </cell>
          <cell r="V56">
            <v>1</v>
          </cell>
        </row>
        <row r="57">
          <cell r="E57">
            <v>2</v>
          </cell>
          <cell r="L57">
            <v>2</v>
          </cell>
        </row>
        <row r="58">
          <cell r="E58">
            <v>1</v>
          </cell>
          <cell r="L58">
            <v>1</v>
          </cell>
        </row>
        <row r="59">
          <cell r="D59">
            <v>1</v>
          </cell>
          <cell r="E59">
            <v>1</v>
          </cell>
          <cell r="F59">
            <v>1</v>
          </cell>
          <cell r="J59">
            <v>1</v>
          </cell>
          <cell r="L59">
            <v>1</v>
          </cell>
          <cell r="P59">
            <v>1</v>
          </cell>
        </row>
        <row r="60">
          <cell r="E60">
            <v>1</v>
          </cell>
          <cell r="L60">
            <v>1</v>
          </cell>
        </row>
        <row r="67">
          <cell r="E67">
            <v>3</v>
          </cell>
          <cell r="F67">
            <v>1</v>
          </cell>
          <cell r="H67">
            <v>1</v>
          </cell>
          <cell r="J67">
            <v>1</v>
          </cell>
          <cell r="L67">
            <v>2</v>
          </cell>
          <cell r="Y67">
            <v>1</v>
          </cell>
        </row>
        <row r="70">
          <cell r="D70">
            <v>8</v>
          </cell>
          <cell r="E70">
            <v>18</v>
          </cell>
          <cell r="F70">
            <v>20</v>
          </cell>
          <cell r="H70">
            <v>5</v>
          </cell>
          <cell r="J70">
            <v>20</v>
          </cell>
          <cell r="K70">
            <v>2</v>
          </cell>
          <cell r="L70">
            <v>6</v>
          </cell>
          <cell r="M70">
            <v>1</v>
          </cell>
          <cell r="P70">
            <v>16</v>
          </cell>
          <cell r="R70">
            <v>1</v>
          </cell>
          <cell r="Y70">
            <v>5</v>
          </cell>
          <cell r="AB70">
            <v>1</v>
          </cell>
        </row>
      </sheetData>
      <sheetData sheetId="30">
        <row r="13">
          <cell r="D13">
            <v>1</v>
          </cell>
          <cell r="L13">
            <v>1</v>
          </cell>
          <cell r="M13">
            <v>1</v>
          </cell>
        </row>
        <row r="16">
          <cell r="E16">
            <v>4</v>
          </cell>
          <cell r="F16">
            <v>1</v>
          </cell>
          <cell r="J16">
            <v>1</v>
          </cell>
          <cell r="L16">
            <v>3</v>
          </cell>
          <cell r="Y16">
            <v>1</v>
          </cell>
          <cell r="Z16">
            <v>1</v>
          </cell>
        </row>
        <row r="19">
          <cell r="E19">
            <v>1</v>
          </cell>
          <cell r="L19">
            <v>1</v>
          </cell>
        </row>
        <row r="22">
          <cell r="E22">
            <v>2</v>
          </cell>
          <cell r="I22">
            <v>1</v>
          </cell>
          <cell r="J22">
            <v>1</v>
          </cell>
          <cell r="L22">
            <v>1</v>
          </cell>
        </row>
        <row r="23">
          <cell r="D23">
            <v>1</v>
          </cell>
          <cell r="F23">
            <v>1</v>
          </cell>
          <cell r="J23">
            <v>1</v>
          </cell>
          <cell r="P23">
            <v>1</v>
          </cell>
        </row>
        <row r="24">
          <cell r="D24">
            <v>1</v>
          </cell>
          <cell r="E24">
            <v>2</v>
          </cell>
          <cell r="F24">
            <v>1</v>
          </cell>
          <cell r="J24">
            <v>1</v>
          </cell>
          <cell r="L24">
            <v>2</v>
          </cell>
        </row>
        <row r="25">
          <cell r="D25">
            <v>5</v>
          </cell>
          <cell r="E25">
            <v>12</v>
          </cell>
          <cell r="F25">
            <v>8</v>
          </cell>
          <cell r="J25">
            <v>8</v>
          </cell>
          <cell r="K25">
            <v>1</v>
          </cell>
          <cell r="L25">
            <v>9</v>
          </cell>
          <cell r="P25">
            <v>6</v>
          </cell>
          <cell r="Y25">
            <v>4</v>
          </cell>
        </row>
        <row r="26">
          <cell r="D26">
            <v>5</v>
          </cell>
          <cell r="E26">
            <v>12</v>
          </cell>
          <cell r="F26">
            <v>8</v>
          </cell>
          <cell r="J26">
            <v>8</v>
          </cell>
          <cell r="L26">
            <v>9</v>
          </cell>
          <cell r="P26">
            <v>6</v>
          </cell>
          <cell r="Y26">
            <v>4</v>
          </cell>
        </row>
        <row r="27">
          <cell r="D27">
            <v>5</v>
          </cell>
          <cell r="F27">
            <v>3</v>
          </cell>
          <cell r="J27">
            <v>3</v>
          </cell>
          <cell r="L27">
            <v>2</v>
          </cell>
          <cell r="P27">
            <v>2</v>
          </cell>
          <cell r="Y27">
            <v>2</v>
          </cell>
          <cell r="Z27">
            <v>2</v>
          </cell>
        </row>
        <row r="28">
          <cell r="D28">
            <v>5</v>
          </cell>
          <cell r="F28">
            <v>3</v>
          </cell>
          <cell r="J28">
            <v>3</v>
          </cell>
          <cell r="L28">
            <v>2</v>
          </cell>
          <cell r="P28">
            <v>2</v>
          </cell>
          <cell r="Y28">
            <v>2</v>
          </cell>
          <cell r="Z28">
            <v>2</v>
          </cell>
        </row>
        <row r="29">
          <cell r="D29">
            <v>1</v>
          </cell>
          <cell r="E29">
            <v>1</v>
          </cell>
          <cell r="F29">
            <v>1</v>
          </cell>
          <cell r="J29">
            <v>1</v>
          </cell>
          <cell r="L29">
            <v>1</v>
          </cell>
        </row>
        <row r="32">
          <cell r="D32">
            <v>1</v>
          </cell>
          <cell r="F32">
            <v>1</v>
          </cell>
          <cell r="J32">
            <v>1</v>
          </cell>
          <cell r="P32">
            <v>1</v>
          </cell>
        </row>
        <row r="34">
          <cell r="E34">
            <v>1</v>
          </cell>
          <cell r="F34">
            <v>1</v>
          </cell>
          <cell r="J34">
            <v>1</v>
          </cell>
          <cell r="Y34">
            <v>1</v>
          </cell>
          <cell r="AA34">
            <v>1</v>
          </cell>
        </row>
        <row r="35">
          <cell r="E35">
            <v>1</v>
          </cell>
          <cell r="F35">
            <v>1</v>
          </cell>
          <cell r="J35">
            <v>1</v>
          </cell>
          <cell r="Y35">
            <v>1</v>
          </cell>
          <cell r="AA35">
            <v>1</v>
          </cell>
        </row>
        <row r="41">
          <cell r="D41">
            <v>1</v>
          </cell>
          <cell r="E41">
            <v>6</v>
          </cell>
          <cell r="F41">
            <v>5</v>
          </cell>
          <cell r="J41">
            <v>5</v>
          </cell>
          <cell r="L41">
            <v>2</v>
          </cell>
          <cell r="P41">
            <v>5</v>
          </cell>
        </row>
        <row r="49">
          <cell r="D49">
            <v>2</v>
          </cell>
          <cell r="E49">
            <v>29</v>
          </cell>
          <cell r="F49">
            <v>25</v>
          </cell>
          <cell r="J49">
            <v>25</v>
          </cell>
          <cell r="L49">
            <v>6</v>
          </cell>
          <cell r="P49">
            <v>23</v>
          </cell>
          <cell r="Y49">
            <v>1</v>
          </cell>
        </row>
        <row r="56">
          <cell r="D56">
            <v>1</v>
          </cell>
          <cell r="E56">
            <v>2</v>
          </cell>
          <cell r="F56">
            <v>1</v>
          </cell>
          <cell r="J56">
            <v>1</v>
          </cell>
          <cell r="L56">
            <v>2</v>
          </cell>
          <cell r="P56">
            <v>3</v>
          </cell>
        </row>
        <row r="57">
          <cell r="E57">
            <v>1</v>
          </cell>
          <cell r="L57">
            <v>1</v>
          </cell>
        </row>
        <row r="58">
          <cell r="E58">
            <v>1</v>
          </cell>
          <cell r="F58">
            <v>1</v>
          </cell>
          <cell r="J58">
            <v>1</v>
          </cell>
          <cell r="P58">
            <v>1</v>
          </cell>
        </row>
        <row r="59">
          <cell r="E59">
            <v>2</v>
          </cell>
          <cell r="F59">
            <v>2</v>
          </cell>
          <cell r="J59">
            <v>2</v>
          </cell>
          <cell r="V59">
            <v>1</v>
          </cell>
          <cell r="Y59">
            <v>1</v>
          </cell>
        </row>
        <row r="67">
          <cell r="D67">
            <v>2</v>
          </cell>
          <cell r="E67">
            <v>5</v>
          </cell>
          <cell r="F67">
            <v>5</v>
          </cell>
          <cell r="J67">
            <v>5</v>
          </cell>
          <cell r="L67">
            <v>2</v>
          </cell>
          <cell r="M67">
            <v>1</v>
          </cell>
          <cell r="P67">
            <v>5</v>
          </cell>
        </row>
        <row r="70">
          <cell r="D70">
            <v>2</v>
          </cell>
          <cell r="E70">
            <v>18</v>
          </cell>
          <cell r="F70">
            <v>13</v>
          </cell>
          <cell r="I70">
            <v>1</v>
          </cell>
          <cell r="J70">
            <v>14</v>
          </cell>
          <cell r="L70">
            <v>6</v>
          </cell>
          <cell r="P70">
            <v>11</v>
          </cell>
          <cell r="Y70">
            <v>3</v>
          </cell>
          <cell r="AA70">
            <v>1</v>
          </cell>
        </row>
      </sheetData>
      <sheetData sheetId="31">
        <row r="13">
          <cell r="D13">
            <v>1</v>
          </cell>
          <cell r="L13">
            <v>1</v>
          </cell>
          <cell r="N13">
            <v>1</v>
          </cell>
        </row>
        <row r="16">
          <cell r="D16">
            <v>5</v>
          </cell>
          <cell r="E16">
            <v>8</v>
          </cell>
          <cell r="F16">
            <v>9</v>
          </cell>
          <cell r="H16">
            <v>1</v>
          </cell>
          <cell r="J16">
            <v>9</v>
          </cell>
          <cell r="L16">
            <v>4</v>
          </cell>
          <cell r="M16">
            <v>2</v>
          </cell>
          <cell r="P16">
            <v>8</v>
          </cell>
          <cell r="Y16">
            <v>2</v>
          </cell>
          <cell r="Z16">
            <v>2</v>
          </cell>
        </row>
        <row r="17">
          <cell r="D17">
            <v>2</v>
          </cell>
          <cell r="E17">
            <v>3</v>
          </cell>
          <cell r="F17">
            <v>2</v>
          </cell>
          <cell r="H17">
            <v>1</v>
          </cell>
          <cell r="J17">
            <v>2</v>
          </cell>
          <cell r="L17">
            <v>3</v>
          </cell>
          <cell r="P17">
            <v>2</v>
          </cell>
        </row>
        <row r="18">
          <cell r="D18">
            <v>3</v>
          </cell>
          <cell r="E18">
            <v>1</v>
          </cell>
          <cell r="L18">
            <v>4</v>
          </cell>
          <cell r="N18">
            <v>2</v>
          </cell>
          <cell r="O18">
            <v>1</v>
          </cell>
        </row>
        <row r="19">
          <cell r="D19">
            <v>3</v>
          </cell>
          <cell r="E19">
            <v>2</v>
          </cell>
          <cell r="F19">
            <v>1</v>
          </cell>
          <cell r="J19">
            <v>1</v>
          </cell>
          <cell r="L19">
            <v>4</v>
          </cell>
          <cell r="M19">
            <v>1</v>
          </cell>
          <cell r="O19">
            <v>1</v>
          </cell>
          <cell r="P19">
            <v>2</v>
          </cell>
        </row>
        <row r="22">
          <cell r="D22">
            <v>4</v>
          </cell>
          <cell r="E22">
            <v>2</v>
          </cell>
          <cell r="F22">
            <v>2</v>
          </cell>
          <cell r="J22">
            <v>2</v>
          </cell>
          <cell r="K22">
            <v>2</v>
          </cell>
          <cell r="L22">
            <v>4</v>
          </cell>
          <cell r="P22">
            <v>2</v>
          </cell>
        </row>
        <row r="24">
          <cell r="D24">
            <v>10</v>
          </cell>
          <cell r="E24">
            <v>6</v>
          </cell>
          <cell r="F24">
            <v>8</v>
          </cell>
          <cell r="H24">
            <v>3</v>
          </cell>
          <cell r="J24">
            <v>8</v>
          </cell>
          <cell r="L24">
            <v>8</v>
          </cell>
          <cell r="M24">
            <v>3</v>
          </cell>
          <cell r="Y24">
            <v>7</v>
          </cell>
          <cell r="Z24">
            <v>3</v>
          </cell>
        </row>
        <row r="25">
          <cell r="D25">
            <v>92</v>
          </cell>
          <cell r="E25">
            <v>94</v>
          </cell>
          <cell r="F25">
            <v>84</v>
          </cell>
          <cell r="H25">
            <v>45</v>
          </cell>
          <cell r="J25">
            <v>84</v>
          </cell>
          <cell r="L25">
            <v>102</v>
          </cell>
          <cell r="M25">
            <v>17</v>
          </cell>
          <cell r="N25">
            <v>6</v>
          </cell>
          <cell r="O25">
            <v>1</v>
          </cell>
          <cell r="P25">
            <v>22</v>
          </cell>
          <cell r="Q25">
            <v>6</v>
          </cell>
          <cell r="R25">
            <v>4</v>
          </cell>
          <cell r="Y25">
            <v>65</v>
          </cell>
          <cell r="Z25">
            <v>13</v>
          </cell>
          <cell r="AA25">
            <v>2</v>
          </cell>
        </row>
        <row r="26">
          <cell r="D26">
            <v>82</v>
          </cell>
          <cell r="E26">
            <v>94</v>
          </cell>
          <cell r="F26">
            <v>80</v>
          </cell>
          <cell r="H26">
            <v>43</v>
          </cell>
          <cell r="J26">
            <v>80</v>
          </cell>
          <cell r="L26">
            <v>96</v>
          </cell>
          <cell r="M26">
            <v>14</v>
          </cell>
          <cell r="N26">
            <v>5</v>
          </cell>
          <cell r="O26">
            <v>1</v>
          </cell>
          <cell r="P26">
            <v>21</v>
          </cell>
          <cell r="Q26">
            <v>3</v>
          </cell>
          <cell r="R26">
            <v>2</v>
          </cell>
          <cell r="Y26">
            <v>62</v>
          </cell>
          <cell r="Z26">
            <v>13</v>
          </cell>
          <cell r="AA26">
            <v>2</v>
          </cell>
        </row>
        <row r="27">
          <cell r="D27">
            <v>6</v>
          </cell>
          <cell r="E27">
            <v>13</v>
          </cell>
          <cell r="F27">
            <v>10</v>
          </cell>
          <cell r="H27">
            <v>3</v>
          </cell>
          <cell r="J27">
            <v>10</v>
          </cell>
          <cell r="L27">
            <v>9</v>
          </cell>
          <cell r="P27">
            <v>7</v>
          </cell>
          <cell r="Y27">
            <v>3</v>
          </cell>
          <cell r="Z27">
            <v>3</v>
          </cell>
        </row>
        <row r="28">
          <cell r="D28">
            <v>1</v>
          </cell>
          <cell r="E28">
            <v>1</v>
          </cell>
          <cell r="F28">
            <v>1</v>
          </cell>
          <cell r="J28">
            <v>1</v>
          </cell>
          <cell r="L28">
            <v>1</v>
          </cell>
        </row>
        <row r="29">
          <cell r="D29">
            <v>3</v>
          </cell>
          <cell r="E29">
            <v>2</v>
          </cell>
          <cell r="F29">
            <v>1</v>
          </cell>
          <cell r="J29">
            <v>1</v>
          </cell>
          <cell r="L29">
            <v>4</v>
          </cell>
          <cell r="M29">
            <v>1</v>
          </cell>
          <cell r="P29">
            <v>1</v>
          </cell>
        </row>
        <row r="32">
          <cell r="D32">
            <v>11</v>
          </cell>
          <cell r="E32">
            <v>4</v>
          </cell>
          <cell r="F32">
            <v>3</v>
          </cell>
          <cell r="I32">
            <v>1</v>
          </cell>
          <cell r="J32">
            <v>4</v>
          </cell>
          <cell r="L32">
            <v>11</v>
          </cell>
          <cell r="M32">
            <v>3</v>
          </cell>
          <cell r="N32">
            <v>3</v>
          </cell>
          <cell r="P32">
            <v>1</v>
          </cell>
          <cell r="R32">
            <v>1</v>
          </cell>
          <cell r="S32">
            <v>1</v>
          </cell>
        </row>
        <row r="33">
          <cell r="D33">
            <v>1</v>
          </cell>
          <cell r="L33">
            <v>1</v>
          </cell>
        </row>
        <row r="34">
          <cell r="D34">
            <v>1</v>
          </cell>
          <cell r="E34">
            <v>2</v>
          </cell>
          <cell r="F34">
            <v>1</v>
          </cell>
          <cell r="J34">
            <v>1</v>
          </cell>
          <cell r="L34">
            <v>2</v>
          </cell>
          <cell r="N34">
            <v>1</v>
          </cell>
          <cell r="P34">
            <v>1</v>
          </cell>
          <cell r="S34">
            <v>1</v>
          </cell>
        </row>
        <row r="35">
          <cell r="D35">
            <v>1</v>
          </cell>
          <cell r="L35">
            <v>1</v>
          </cell>
        </row>
        <row r="37">
          <cell r="D37">
            <v>3</v>
          </cell>
          <cell r="F37">
            <v>1</v>
          </cell>
          <cell r="J37">
            <v>1</v>
          </cell>
          <cell r="L37">
            <v>2</v>
          </cell>
          <cell r="M37">
            <v>1</v>
          </cell>
          <cell r="P37">
            <v>1</v>
          </cell>
        </row>
        <row r="39">
          <cell r="D39">
            <v>1</v>
          </cell>
          <cell r="L39">
            <v>1</v>
          </cell>
          <cell r="M39">
            <v>1</v>
          </cell>
        </row>
        <row r="41">
          <cell r="D41">
            <v>7</v>
          </cell>
          <cell r="E41">
            <v>7</v>
          </cell>
          <cell r="F41">
            <v>8</v>
          </cell>
          <cell r="H41">
            <v>1</v>
          </cell>
          <cell r="J41">
            <v>8</v>
          </cell>
          <cell r="L41">
            <v>6</v>
          </cell>
          <cell r="P41">
            <v>7</v>
          </cell>
          <cell r="R41">
            <v>2</v>
          </cell>
        </row>
        <row r="47">
          <cell r="E47">
            <v>2</v>
          </cell>
          <cell r="F47">
            <v>1</v>
          </cell>
          <cell r="J47">
            <v>1</v>
          </cell>
          <cell r="L47">
            <v>1</v>
          </cell>
          <cell r="P47">
            <v>3</v>
          </cell>
        </row>
        <row r="49">
          <cell r="D49">
            <v>19</v>
          </cell>
          <cell r="E49">
            <v>31</v>
          </cell>
          <cell r="F49">
            <v>34</v>
          </cell>
          <cell r="J49">
            <v>34</v>
          </cell>
          <cell r="L49">
            <v>16</v>
          </cell>
          <cell r="M49">
            <v>3</v>
          </cell>
          <cell r="P49">
            <v>34</v>
          </cell>
        </row>
        <row r="56">
          <cell r="D56">
            <v>25</v>
          </cell>
          <cell r="E56">
            <v>17</v>
          </cell>
          <cell r="F56">
            <v>20</v>
          </cell>
          <cell r="J56">
            <v>20</v>
          </cell>
          <cell r="L56">
            <v>22</v>
          </cell>
          <cell r="M56">
            <v>8</v>
          </cell>
          <cell r="P56">
            <v>26</v>
          </cell>
          <cell r="Q56">
            <v>1</v>
          </cell>
        </row>
        <row r="59">
          <cell r="D59">
            <v>2</v>
          </cell>
          <cell r="F59">
            <v>2</v>
          </cell>
          <cell r="J59">
            <v>2</v>
          </cell>
          <cell r="P59">
            <v>3</v>
          </cell>
          <cell r="R59">
            <v>1</v>
          </cell>
        </row>
        <row r="60">
          <cell r="D60">
            <v>2</v>
          </cell>
          <cell r="F60">
            <v>1</v>
          </cell>
          <cell r="H60">
            <v>1</v>
          </cell>
          <cell r="J60">
            <v>1</v>
          </cell>
          <cell r="L60">
            <v>1</v>
          </cell>
          <cell r="Y60">
            <v>1</v>
          </cell>
        </row>
        <row r="61">
          <cell r="D61">
            <v>3</v>
          </cell>
          <cell r="L61">
            <v>3</v>
          </cell>
        </row>
        <row r="67">
          <cell r="D67">
            <v>6</v>
          </cell>
          <cell r="E67">
            <v>2</v>
          </cell>
          <cell r="F67">
            <v>2</v>
          </cell>
          <cell r="I67">
            <v>1</v>
          </cell>
          <cell r="J67">
            <v>3</v>
          </cell>
          <cell r="L67">
            <v>5</v>
          </cell>
          <cell r="M67">
            <v>1</v>
          </cell>
          <cell r="N67">
            <v>1</v>
          </cell>
          <cell r="P67">
            <v>3</v>
          </cell>
        </row>
        <row r="70">
          <cell r="D70">
            <v>32</v>
          </cell>
          <cell r="E70">
            <v>35</v>
          </cell>
          <cell r="F70">
            <v>29</v>
          </cell>
          <cell r="H70">
            <v>3</v>
          </cell>
          <cell r="J70">
            <v>29</v>
          </cell>
          <cell r="L70">
            <v>38</v>
          </cell>
          <cell r="M70">
            <v>6</v>
          </cell>
          <cell r="N70">
            <v>5</v>
          </cell>
          <cell r="P70">
            <v>25</v>
          </cell>
          <cell r="R70">
            <v>3</v>
          </cell>
          <cell r="Y70">
            <v>2</v>
          </cell>
          <cell r="AA70">
            <v>1</v>
          </cell>
        </row>
      </sheetData>
      <sheetData sheetId="32">
        <row r="13">
          <cell r="D13">
            <v>1</v>
          </cell>
          <cell r="E13">
            <v>1</v>
          </cell>
          <cell r="F13">
            <v>1</v>
          </cell>
          <cell r="G13">
            <v>1</v>
          </cell>
          <cell r="J13">
            <v>1</v>
          </cell>
          <cell r="L13">
            <v>1</v>
          </cell>
          <cell r="P13">
            <v>1</v>
          </cell>
          <cell r="V13">
            <v>1</v>
          </cell>
        </row>
        <row r="16">
          <cell r="D16">
            <v>1</v>
          </cell>
          <cell r="E16">
            <v>1</v>
          </cell>
          <cell r="F16">
            <v>2</v>
          </cell>
          <cell r="J16">
            <v>2</v>
          </cell>
          <cell r="P16">
            <v>2</v>
          </cell>
        </row>
        <row r="17">
          <cell r="D17">
            <v>1</v>
          </cell>
          <cell r="F17">
            <v>1</v>
          </cell>
          <cell r="J17">
            <v>1</v>
          </cell>
          <cell r="S17">
            <v>2</v>
          </cell>
        </row>
        <row r="19">
          <cell r="D19">
            <v>1</v>
          </cell>
          <cell r="E19">
            <v>1</v>
          </cell>
          <cell r="L19">
            <v>2</v>
          </cell>
          <cell r="M19">
            <v>1</v>
          </cell>
        </row>
        <row r="22">
          <cell r="D22">
            <v>3</v>
          </cell>
          <cell r="E22">
            <v>1</v>
          </cell>
          <cell r="F22">
            <v>3</v>
          </cell>
          <cell r="H22">
            <v>2</v>
          </cell>
          <cell r="J22">
            <v>3</v>
          </cell>
          <cell r="L22">
            <v>1</v>
          </cell>
          <cell r="P22">
            <v>1</v>
          </cell>
          <cell r="Y22">
            <v>2</v>
          </cell>
          <cell r="Z22">
            <v>1</v>
          </cell>
        </row>
        <row r="24">
          <cell r="D24">
            <v>2</v>
          </cell>
          <cell r="E24">
            <v>5</v>
          </cell>
          <cell r="F24">
            <v>6</v>
          </cell>
          <cell r="H24">
            <v>1</v>
          </cell>
          <cell r="J24">
            <v>6</v>
          </cell>
          <cell r="L24">
            <v>1</v>
          </cell>
          <cell r="Y24">
            <v>1</v>
          </cell>
        </row>
        <row r="25">
          <cell r="D25">
            <v>4</v>
          </cell>
          <cell r="E25">
            <v>18</v>
          </cell>
          <cell r="F25">
            <v>18</v>
          </cell>
          <cell r="H25">
            <v>12</v>
          </cell>
          <cell r="J25">
            <v>18</v>
          </cell>
          <cell r="L25">
            <v>4</v>
          </cell>
          <cell r="P25">
            <v>7</v>
          </cell>
          <cell r="Y25">
            <v>17</v>
          </cell>
          <cell r="Z25">
            <v>1</v>
          </cell>
        </row>
        <row r="26">
          <cell r="D26">
            <v>3</v>
          </cell>
          <cell r="E26">
            <v>18</v>
          </cell>
          <cell r="F26">
            <v>17</v>
          </cell>
          <cell r="H26">
            <v>11</v>
          </cell>
          <cell r="J26">
            <v>17</v>
          </cell>
          <cell r="L26">
            <v>4</v>
          </cell>
          <cell r="P26">
            <v>7</v>
          </cell>
          <cell r="Y26">
            <v>16</v>
          </cell>
          <cell r="Z26">
            <v>1</v>
          </cell>
        </row>
        <row r="27">
          <cell r="E27">
            <v>2</v>
          </cell>
          <cell r="F27">
            <v>2</v>
          </cell>
          <cell r="J27">
            <v>2</v>
          </cell>
          <cell r="P27">
            <v>2</v>
          </cell>
        </row>
        <row r="28">
          <cell r="E28">
            <v>1</v>
          </cell>
          <cell r="F28">
            <v>1</v>
          </cell>
          <cell r="J28">
            <v>1</v>
          </cell>
          <cell r="P28">
            <v>1</v>
          </cell>
        </row>
        <row r="29">
          <cell r="E29">
            <v>2</v>
          </cell>
          <cell r="F29">
            <v>2</v>
          </cell>
          <cell r="H29">
            <v>1</v>
          </cell>
          <cell r="J29">
            <v>2</v>
          </cell>
          <cell r="S29">
            <v>1</v>
          </cell>
          <cell r="U29">
            <v>1</v>
          </cell>
          <cell r="Y29">
            <v>1</v>
          </cell>
        </row>
        <row r="32">
          <cell r="E32">
            <v>4</v>
          </cell>
          <cell r="F32">
            <v>1</v>
          </cell>
          <cell r="J32">
            <v>1</v>
          </cell>
          <cell r="L32">
            <v>3</v>
          </cell>
          <cell r="P32">
            <v>1</v>
          </cell>
        </row>
        <row r="33">
          <cell r="E33">
            <v>1</v>
          </cell>
          <cell r="F33">
            <v>1</v>
          </cell>
          <cell r="J33">
            <v>1</v>
          </cell>
          <cell r="P33">
            <v>1</v>
          </cell>
        </row>
        <row r="34">
          <cell r="E34">
            <v>1</v>
          </cell>
          <cell r="L34">
            <v>1</v>
          </cell>
        </row>
        <row r="41">
          <cell r="D41">
            <v>5</v>
          </cell>
          <cell r="E41">
            <v>4</v>
          </cell>
          <cell r="F41">
            <v>4</v>
          </cell>
          <cell r="J41">
            <v>4</v>
          </cell>
          <cell r="L41">
            <v>5</v>
          </cell>
          <cell r="P41">
            <v>3</v>
          </cell>
          <cell r="S41">
            <v>3</v>
          </cell>
          <cell r="U41">
            <v>1</v>
          </cell>
        </row>
        <row r="49">
          <cell r="D49">
            <v>4</v>
          </cell>
          <cell r="E49">
            <v>31</v>
          </cell>
          <cell r="F49">
            <v>25</v>
          </cell>
          <cell r="J49">
            <v>25</v>
          </cell>
          <cell r="L49">
            <v>10</v>
          </cell>
          <cell r="P49">
            <v>25</v>
          </cell>
          <cell r="R49">
            <v>1</v>
          </cell>
        </row>
        <row r="51">
          <cell r="D51">
            <v>1</v>
          </cell>
          <cell r="F51">
            <v>1</v>
          </cell>
          <cell r="J51">
            <v>1</v>
          </cell>
          <cell r="P51">
            <v>3</v>
          </cell>
        </row>
        <row r="56">
          <cell r="D56">
            <v>10</v>
          </cell>
          <cell r="E56">
            <v>20</v>
          </cell>
          <cell r="F56">
            <v>18</v>
          </cell>
          <cell r="I56">
            <v>1</v>
          </cell>
          <cell r="J56">
            <v>19</v>
          </cell>
          <cell r="L56">
            <v>11</v>
          </cell>
          <cell r="P56">
            <v>27</v>
          </cell>
          <cell r="R56">
            <v>3</v>
          </cell>
          <cell r="S56">
            <v>4</v>
          </cell>
        </row>
        <row r="57">
          <cell r="E57">
            <v>1</v>
          </cell>
          <cell r="F57">
            <v>1</v>
          </cell>
          <cell r="J57">
            <v>1</v>
          </cell>
          <cell r="P57">
            <v>1</v>
          </cell>
        </row>
        <row r="58">
          <cell r="D58">
            <v>2</v>
          </cell>
          <cell r="E58">
            <v>5</v>
          </cell>
          <cell r="F58">
            <v>4</v>
          </cell>
          <cell r="J58">
            <v>4</v>
          </cell>
          <cell r="L58">
            <v>3</v>
          </cell>
          <cell r="P58">
            <v>4</v>
          </cell>
          <cell r="S58">
            <v>1</v>
          </cell>
        </row>
        <row r="61">
          <cell r="D61">
            <v>2</v>
          </cell>
          <cell r="F61">
            <v>2</v>
          </cell>
          <cell r="J61">
            <v>2</v>
          </cell>
          <cell r="P61">
            <v>2</v>
          </cell>
        </row>
        <row r="67">
          <cell r="E67">
            <v>2</v>
          </cell>
          <cell r="F67">
            <v>1</v>
          </cell>
          <cell r="J67">
            <v>1</v>
          </cell>
          <cell r="L67">
            <v>1</v>
          </cell>
          <cell r="P67">
            <v>1</v>
          </cell>
        </row>
        <row r="70">
          <cell r="D70">
            <v>23</v>
          </cell>
          <cell r="E70">
            <v>29</v>
          </cell>
          <cell r="F70">
            <v>40</v>
          </cell>
          <cell r="G70">
            <v>1</v>
          </cell>
          <cell r="J70">
            <v>40</v>
          </cell>
          <cell r="L70">
            <v>12</v>
          </cell>
          <cell r="P70">
            <v>36</v>
          </cell>
          <cell r="R70">
            <v>1</v>
          </cell>
          <cell r="S70">
            <v>1</v>
          </cell>
          <cell r="U70">
            <v>1</v>
          </cell>
          <cell r="V70">
            <v>1</v>
          </cell>
        </row>
      </sheetData>
      <sheetData sheetId="33">
        <row r="13">
          <cell r="D13">
            <v>2</v>
          </cell>
          <cell r="F13">
            <v>1</v>
          </cell>
          <cell r="J13">
            <v>1</v>
          </cell>
          <cell r="L13">
            <v>1</v>
          </cell>
          <cell r="P13">
            <v>1</v>
          </cell>
        </row>
        <row r="16">
          <cell r="D16">
            <v>2</v>
          </cell>
          <cell r="E16">
            <v>2</v>
          </cell>
          <cell r="F16">
            <v>1</v>
          </cell>
          <cell r="J16">
            <v>1</v>
          </cell>
          <cell r="L16">
            <v>3</v>
          </cell>
          <cell r="O16">
            <v>1</v>
          </cell>
          <cell r="AB16">
            <v>1</v>
          </cell>
        </row>
        <row r="17">
          <cell r="D17">
            <v>2</v>
          </cell>
          <cell r="E17">
            <v>1</v>
          </cell>
          <cell r="F17">
            <v>2</v>
          </cell>
          <cell r="J17">
            <v>2</v>
          </cell>
          <cell r="L17">
            <v>1</v>
          </cell>
          <cell r="P17">
            <v>10</v>
          </cell>
        </row>
        <row r="19">
          <cell r="D19">
            <v>1</v>
          </cell>
          <cell r="E19">
            <v>1</v>
          </cell>
          <cell r="L19">
            <v>2</v>
          </cell>
        </row>
        <row r="22">
          <cell r="E22">
            <v>2</v>
          </cell>
          <cell r="F22">
            <v>2</v>
          </cell>
          <cell r="H22">
            <v>1</v>
          </cell>
          <cell r="J22">
            <v>2</v>
          </cell>
          <cell r="P22">
            <v>1</v>
          </cell>
        </row>
        <row r="24">
          <cell r="D24">
            <v>4</v>
          </cell>
          <cell r="E24">
            <v>9</v>
          </cell>
          <cell r="F24">
            <v>4</v>
          </cell>
          <cell r="H24">
            <v>2</v>
          </cell>
          <cell r="J24">
            <v>4</v>
          </cell>
          <cell r="L24">
            <v>9</v>
          </cell>
          <cell r="M24">
            <v>2</v>
          </cell>
          <cell r="R24">
            <v>1</v>
          </cell>
          <cell r="Y24">
            <v>2</v>
          </cell>
        </row>
        <row r="25">
          <cell r="D25">
            <v>21</v>
          </cell>
          <cell r="E25">
            <v>17</v>
          </cell>
          <cell r="F25">
            <v>12</v>
          </cell>
          <cell r="H25">
            <v>7</v>
          </cell>
          <cell r="J25">
            <v>12</v>
          </cell>
          <cell r="L25">
            <v>26</v>
          </cell>
          <cell r="M25">
            <v>3</v>
          </cell>
          <cell r="P25">
            <v>1</v>
          </cell>
          <cell r="Y25">
            <v>8</v>
          </cell>
          <cell r="Z25">
            <v>1</v>
          </cell>
          <cell r="AA25">
            <v>2</v>
          </cell>
          <cell r="AB25">
            <v>5</v>
          </cell>
          <cell r="AC25">
            <v>1</v>
          </cell>
        </row>
        <row r="26">
          <cell r="D26">
            <v>21</v>
          </cell>
          <cell r="E26">
            <v>17</v>
          </cell>
          <cell r="F26">
            <v>12</v>
          </cell>
          <cell r="H26">
            <v>7</v>
          </cell>
          <cell r="J26">
            <v>12</v>
          </cell>
          <cell r="L26">
            <v>26</v>
          </cell>
          <cell r="M26">
            <v>3</v>
          </cell>
          <cell r="P26">
            <v>1</v>
          </cell>
          <cell r="Y26">
            <v>8</v>
          </cell>
          <cell r="Z26">
            <v>1</v>
          </cell>
          <cell r="AA26">
            <v>2</v>
          </cell>
          <cell r="AB26">
            <v>5</v>
          </cell>
          <cell r="AC26">
            <v>1</v>
          </cell>
        </row>
        <row r="27">
          <cell r="D27">
            <v>3</v>
          </cell>
          <cell r="E27">
            <v>3</v>
          </cell>
          <cell r="F27">
            <v>3</v>
          </cell>
          <cell r="J27">
            <v>3</v>
          </cell>
          <cell r="L27">
            <v>3</v>
          </cell>
          <cell r="P27">
            <v>1</v>
          </cell>
          <cell r="AB27">
            <v>2</v>
          </cell>
        </row>
        <row r="28">
          <cell r="D28">
            <v>3</v>
          </cell>
          <cell r="E28">
            <v>2</v>
          </cell>
          <cell r="F28">
            <v>3</v>
          </cell>
          <cell r="J28">
            <v>3</v>
          </cell>
          <cell r="L28">
            <v>2</v>
          </cell>
          <cell r="P28">
            <v>1</v>
          </cell>
          <cell r="AB28">
            <v>2</v>
          </cell>
        </row>
        <row r="32">
          <cell r="D32">
            <v>6</v>
          </cell>
          <cell r="E32">
            <v>2</v>
          </cell>
          <cell r="F32">
            <v>2</v>
          </cell>
          <cell r="I32">
            <v>1</v>
          </cell>
          <cell r="J32">
            <v>3</v>
          </cell>
          <cell r="L32">
            <v>5</v>
          </cell>
          <cell r="M32">
            <v>1</v>
          </cell>
          <cell r="N32">
            <v>1</v>
          </cell>
          <cell r="O32">
            <v>2</v>
          </cell>
          <cell r="P32">
            <v>2</v>
          </cell>
        </row>
        <row r="33">
          <cell r="D33">
            <v>3</v>
          </cell>
          <cell r="E33">
            <v>2</v>
          </cell>
          <cell r="F33">
            <v>2</v>
          </cell>
          <cell r="I33">
            <v>1</v>
          </cell>
          <cell r="J33">
            <v>3</v>
          </cell>
          <cell r="L33">
            <v>2</v>
          </cell>
          <cell r="O33">
            <v>1</v>
          </cell>
          <cell r="P33">
            <v>1</v>
          </cell>
        </row>
        <row r="34">
          <cell r="D34">
            <v>6</v>
          </cell>
          <cell r="E34">
            <v>2</v>
          </cell>
          <cell r="F34">
            <v>2</v>
          </cell>
          <cell r="J34">
            <v>2</v>
          </cell>
          <cell r="L34">
            <v>6</v>
          </cell>
          <cell r="N34">
            <v>1</v>
          </cell>
          <cell r="O34">
            <v>3</v>
          </cell>
          <cell r="AB34">
            <v>3</v>
          </cell>
          <cell r="AD34">
            <v>2</v>
          </cell>
        </row>
        <row r="35">
          <cell r="D35">
            <v>1</v>
          </cell>
          <cell r="L35">
            <v>1</v>
          </cell>
          <cell r="O35">
            <v>1</v>
          </cell>
        </row>
        <row r="37">
          <cell r="D37">
            <v>1</v>
          </cell>
          <cell r="F37">
            <v>1</v>
          </cell>
          <cell r="J37">
            <v>1</v>
          </cell>
          <cell r="P37">
            <v>2</v>
          </cell>
        </row>
        <row r="38">
          <cell r="D38">
            <v>1</v>
          </cell>
          <cell r="F38">
            <v>1</v>
          </cell>
          <cell r="J38">
            <v>1</v>
          </cell>
          <cell r="P38">
            <v>2</v>
          </cell>
        </row>
        <row r="41">
          <cell r="D41">
            <v>3</v>
          </cell>
          <cell r="E41">
            <v>14</v>
          </cell>
          <cell r="F41">
            <v>7</v>
          </cell>
          <cell r="J41">
            <v>7</v>
          </cell>
          <cell r="L41">
            <v>10</v>
          </cell>
          <cell r="P41">
            <v>2</v>
          </cell>
          <cell r="AB41">
            <v>5</v>
          </cell>
          <cell r="AD41">
            <v>1</v>
          </cell>
        </row>
        <row r="44">
          <cell r="D44">
            <v>1</v>
          </cell>
          <cell r="L44">
            <v>1</v>
          </cell>
        </row>
        <row r="46">
          <cell r="E46">
            <v>2</v>
          </cell>
          <cell r="L46">
            <v>2</v>
          </cell>
        </row>
        <row r="49">
          <cell r="D49">
            <v>20</v>
          </cell>
          <cell r="E49">
            <v>20</v>
          </cell>
          <cell r="F49">
            <v>28</v>
          </cell>
          <cell r="J49">
            <v>28</v>
          </cell>
          <cell r="L49">
            <v>12</v>
          </cell>
          <cell r="M49">
            <v>2</v>
          </cell>
          <cell r="P49">
            <v>11</v>
          </cell>
          <cell r="AB49">
            <v>17</v>
          </cell>
        </row>
        <row r="56">
          <cell r="D56">
            <v>22</v>
          </cell>
          <cell r="E56">
            <v>8</v>
          </cell>
          <cell r="F56">
            <v>16</v>
          </cell>
          <cell r="H56">
            <v>2</v>
          </cell>
          <cell r="J56">
            <v>16</v>
          </cell>
          <cell r="L56">
            <v>14</v>
          </cell>
          <cell r="M56">
            <v>3</v>
          </cell>
          <cell r="N56">
            <v>2</v>
          </cell>
          <cell r="P56">
            <v>10</v>
          </cell>
          <cell r="Y56">
            <v>3</v>
          </cell>
          <cell r="AB56">
            <v>6</v>
          </cell>
        </row>
        <row r="57">
          <cell r="D57">
            <v>1</v>
          </cell>
          <cell r="F57">
            <v>1</v>
          </cell>
          <cell r="J57">
            <v>1</v>
          </cell>
          <cell r="AB57">
            <v>1</v>
          </cell>
        </row>
        <row r="58">
          <cell r="D58">
            <v>1</v>
          </cell>
          <cell r="E58">
            <v>8</v>
          </cell>
          <cell r="F58">
            <v>1</v>
          </cell>
          <cell r="J58">
            <v>1</v>
          </cell>
          <cell r="L58">
            <v>8</v>
          </cell>
          <cell r="M58">
            <v>1</v>
          </cell>
          <cell r="AB58">
            <v>1</v>
          </cell>
        </row>
        <row r="59">
          <cell r="D59">
            <v>2</v>
          </cell>
          <cell r="F59">
            <v>1</v>
          </cell>
          <cell r="J59">
            <v>1</v>
          </cell>
          <cell r="L59">
            <v>1</v>
          </cell>
          <cell r="N59">
            <v>1</v>
          </cell>
          <cell r="P59">
            <v>2</v>
          </cell>
        </row>
        <row r="60">
          <cell r="D60">
            <v>2</v>
          </cell>
          <cell r="F60">
            <v>1</v>
          </cell>
          <cell r="J60">
            <v>1</v>
          </cell>
          <cell r="L60">
            <v>1</v>
          </cell>
          <cell r="M60">
            <v>1</v>
          </cell>
          <cell r="P60">
            <v>1</v>
          </cell>
          <cell r="R60">
            <v>1</v>
          </cell>
        </row>
        <row r="61">
          <cell r="D61">
            <v>1</v>
          </cell>
          <cell r="L61">
            <v>1</v>
          </cell>
          <cell r="N61">
            <v>1</v>
          </cell>
        </row>
        <row r="67">
          <cell r="D67">
            <v>2</v>
          </cell>
          <cell r="F67">
            <v>2</v>
          </cell>
          <cell r="J67">
            <v>2</v>
          </cell>
          <cell r="P67">
            <v>2</v>
          </cell>
        </row>
        <row r="70">
          <cell r="D70">
            <v>18</v>
          </cell>
          <cell r="E70">
            <v>15</v>
          </cell>
          <cell r="F70">
            <v>20</v>
          </cell>
          <cell r="H70">
            <v>4</v>
          </cell>
          <cell r="J70">
            <v>20</v>
          </cell>
          <cell r="L70">
            <v>13</v>
          </cell>
          <cell r="M70">
            <v>1</v>
          </cell>
          <cell r="N70">
            <v>1</v>
          </cell>
          <cell r="P70">
            <v>8</v>
          </cell>
          <cell r="R70">
            <v>2</v>
          </cell>
          <cell r="S70">
            <v>1</v>
          </cell>
          <cell r="Y70">
            <v>6</v>
          </cell>
          <cell r="Z70">
            <v>3</v>
          </cell>
          <cell r="AB70">
            <v>9</v>
          </cell>
          <cell r="AD70">
            <v>2</v>
          </cell>
        </row>
      </sheetData>
      <sheetData sheetId="34">
        <row r="13">
          <cell r="D13">
            <v>3</v>
          </cell>
          <cell r="E13">
            <v>3</v>
          </cell>
          <cell r="F13">
            <v>2</v>
          </cell>
          <cell r="I13">
            <v>1</v>
          </cell>
          <cell r="J13">
            <v>3</v>
          </cell>
          <cell r="L13">
            <v>3</v>
          </cell>
          <cell r="M13">
            <v>1</v>
          </cell>
          <cell r="P13">
            <v>2</v>
          </cell>
          <cell r="Q13">
            <v>1</v>
          </cell>
        </row>
        <row r="16">
          <cell r="D16">
            <v>1</v>
          </cell>
          <cell r="F16">
            <v>1</v>
          </cell>
          <cell r="J16">
            <v>1</v>
          </cell>
          <cell r="P16">
            <v>1</v>
          </cell>
        </row>
        <row r="17">
          <cell r="D17">
            <v>1</v>
          </cell>
          <cell r="E17">
            <v>1</v>
          </cell>
          <cell r="F17">
            <v>1</v>
          </cell>
          <cell r="H17">
            <v>1</v>
          </cell>
          <cell r="J17">
            <v>1</v>
          </cell>
          <cell r="L17">
            <v>1</v>
          </cell>
          <cell r="P17">
            <v>3</v>
          </cell>
          <cell r="Y17">
            <v>1</v>
          </cell>
        </row>
        <row r="19">
          <cell r="D19">
            <v>1</v>
          </cell>
          <cell r="E19">
            <v>3</v>
          </cell>
          <cell r="F19">
            <v>2</v>
          </cell>
          <cell r="J19">
            <v>2</v>
          </cell>
          <cell r="L19">
            <v>2</v>
          </cell>
          <cell r="P19">
            <v>2</v>
          </cell>
        </row>
        <row r="22">
          <cell r="D22">
            <v>2</v>
          </cell>
          <cell r="E22">
            <v>3</v>
          </cell>
          <cell r="F22">
            <v>1</v>
          </cell>
          <cell r="J22">
            <v>1</v>
          </cell>
          <cell r="L22">
            <v>4</v>
          </cell>
          <cell r="P22">
            <v>1</v>
          </cell>
        </row>
        <row r="23">
          <cell r="D23">
            <v>1</v>
          </cell>
          <cell r="L23">
            <v>1</v>
          </cell>
        </row>
        <row r="24">
          <cell r="D24">
            <v>3</v>
          </cell>
          <cell r="E24">
            <v>4</v>
          </cell>
          <cell r="F24">
            <v>2</v>
          </cell>
          <cell r="I24">
            <v>1</v>
          </cell>
          <cell r="J24">
            <v>3</v>
          </cell>
          <cell r="L24">
            <v>4</v>
          </cell>
        </row>
        <row r="25">
          <cell r="D25">
            <v>10</v>
          </cell>
          <cell r="E25">
            <v>6</v>
          </cell>
          <cell r="F25">
            <v>8</v>
          </cell>
          <cell r="H25">
            <v>2</v>
          </cell>
          <cell r="J25">
            <v>8</v>
          </cell>
          <cell r="L25">
            <v>8</v>
          </cell>
          <cell r="M25">
            <v>1</v>
          </cell>
          <cell r="P25">
            <v>9</v>
          </cell>
          <cell r="Q25">
            <v>1</v>
          </cell>
          <cell r="R25">
            <v>2</v>
          </cell>
          <cell r="Y25">
            <v>2</v>
          </cell>
        </row>
        <row r="26">
          <cell r="D26">
            <v>9</v>
          </cell>
          <cell r="E26">
            <v>6</v>
          </cell>
          <cell r="F26">
            <v>8</v>
          </cell>
          <cell r="H26">
            <v>2</v>
          </cell>
          <cell r="J26">
            <v>8</v>
          </cell>
          <cell r="L26">
            <v>7</v>
          </cell>
          <cell r="M26">
            <v>1</v>
          </cell>
          <cell r="P26">
            <v>9</v>
          </cell>
          <cell r="Q26">
            <v>1</v>
          </cell>
          <cell r="R26">
            <v>2</v>
          </cell>
          <cell r="Y26">
            <v>2</v>
          </cell>
        </row>
        <row r="27">
          <cell r="D27">
            <v>1</v>
          </cell>
          <cell r="E27">
            <v>5</v>
          </cell>
          <cell r="F27">
            <v>2</v>
          </cell>
          <cell r="I27">
            <v>1</v>
          </cell>
          <cell r="J27">
            <v>3</v>
          </cell>
          <cell r="L27">
            <v>3</v>
          </cell>
          <cell r="P27">
            <v>2</v>
          </cell>
        </row>
        <row r="28">
          <cell r="D28">
            <v>1</v>
          </cell>
          <cell r="E28">
            <v>5</v>
          </cell>
          <cell r="F28">
            <v>2</v>
          </cell>
          <cell r="I28">
            <v>1</v>
          </cell>
          <cell r="J28">
            <v>3</v>
          </cell>
          <cell r="L28">
            <v>3</v>
          </cell>
          <cell r="P28">
            <v>2</v>
          </cell>
        </row>
        <row r="29">
          <cell r="D29">
            <v>4</v>
          </cell>
          <cell r="E29">
            <v>2</v>
          </cell>
          <cell r="F29">
            <v>1</v>
          </cell>
          <cell r="J29">
            <v>1</v>
          </cell>
          <cell r="L29">
            <v>5</v>
          </cell>
          <cell r="M29">
            <v>2</v>
          </cell>
          <cell r="P29">
            <v>1</v>
          </cell>
        </row>
        <row r="32">
          <cell r="D32">
            <v>2</v>
          </cell>
          <cell r="E32">
            <v>1</v>
          </cell>
          <cell r="F32">
            <v>2</v>
          </cell>
          <cell r="J32">
            <v>2</v>
          </cell>
          <cell r="L32">
            <v>1</v>
          </cell>
          <cell r="M32">
            <v>1</v>
          </cell>
          <cell r="P32">
            <v>2</v>
          </cell>
        </row>
        <row r="33">
          <cell r="E33">
            <v>1</v>
          </cell>
          <cell r="F33">
            <v>1</v>
          </cell>
          <cell r="J33">
            <v>1</v>
          </cell>
          <cell r="P33">
            <v>1</v>
          </cell>
        </row>
        <row r="34">
          <cell r="E34">
            <v>2</v>
          </cell>
          <cell r="L34">
            <v>2</v>
          </cell>
        </row>
        <row r="35">
          <cell r="E35">
            <v>1</v>
          </cell>
          <cell r="L35">
            <v>1</v>
          </cell>
        </row>
        <row r="37">
          <cell r="E37">
            <v>1</v>
          </cell>
          <cell r="L37">
            <v>1</v>
          </cell>
        </row>
        <row r="38">
          <cell r="E38">
            <v>1</v>
          </cell>
          <cell r="L38">
            <v>1</v>
          </cell>
        </row>
        <row r="40">
          <cell r="D40">
            <v>1</v>
          </cell>
          <cell r="E40">
            <v>1</v>
          </cell>
          <cell r="L40">
            <v>2</v>
          </cell>
        </row>
        <row r="41">
          <cell r="D41">
            <v>1</v>
          </cell>
          <cell r="E41">
            <v>3</v>
          </cell>
          <cell r="F41">
            <v>4</v>
          </cell>
          <cell r="H41">
            <v>1</v>
          </cell>
          <cell r="J41">
            <v>4</v>
          </cell>
          <cell r="P41">
            <v>2</v>
          </cell>
          <cell r="Y41">
            <v>1</v>
          </cell>
          <cell r="AA41">
            <v>1</v>
          </cell>
          <cell r="AB41">
            <v>1</v>
          </cell>
        </row>
        <row r="49">
          <cell r="D49">
            <v>14</v>
          </cell>
          <cell r="E49">
            <v>35</v>
          </cell>
          <cell r="F49">
            <v>29</v>
          </cell>
          <cell r="G49">
            <v>1</v>
          </cell>
          <cell r="J49">
            <v>29</v>
          </cell>
          <cell r="L49">
            <v>20</v>
          </cell>
          <cell r="P49">
            <v>28</v>
          </cell>
          <cell r="R49">
            <v>1</v>
          </cell>
          <cell r="V49">
            <v>1</v>
          </cell>
          <cell r="X49">
            <v>1</v>
          </cell>
        </row>
        <row r="56">
          <cell r="D56">
            <v>4</v>
          </cell>
          <cell r="E56">
            <v>1</v>
          </cell>
          <cell r="L56">
            <v>5</v>
          </cell>
        </row>
        <row r="58">
          <cell r="D58">
            <v>2</v>
          </cell>
          <cell r="E58">
            <v>1</v>
          </cell>
          <cell r="F58">
            <v>1</v>
          </cell>
          <cell r="I58">
            <v>1</v>
          </cell>
          <cell r="J58">
            <v>2</v>
          </cell>
          <cell r="L58">
            <v>1</v>
          </cell>
          <cell r="P58">
            <v>1</v>
          </cell>
        </row>
        <row r="59">
          <cell r="D59">
            <v>1</v>
          </cell>
          <cell r="L59">
            <v>1</v>
          </cell>
        </row>
        <row r="60">
          <cell r="D60">
            <v>1</v>
          </cell>
          <cell r="L60">
            <v>1</v>
          </cell>
        </row>
        <row r="61">
          <cell r="E61">
            <v>1</v>
          </cell>
          <cell r="F61">
            <v>1</v>
          </cell>
          <cell r="H61">
            <v>1</v>
          </cell>
          <cell r="J61">
            <v>1</v>
          </cell>
          <cell r="Y61">
            <v>1</v>
          </cell>
        </row>
        <row r="67">
          <cell r="D67">
            <v>1</v>
          </cell>
          <cell r="E67">
            <v>3</v>
          </cell>
          <cell r="F67">
            <v>2</v>
          </cell>
          <cell r="J67">
            <v>2</v>
          </cell>
          <cell r="L67">
            <v>2</v>
          </cell>
          <cell r="P67">
            <v>2</v>
          </cell>
        </row>
        <row r="70">
          <cell r="D70">
            <v>17</v>
          </cell>
          <cell r="E70">
            <v>50</v>
          </cell>
          <cell r="F70">
            <v>33</v>
          </cell>
          <cell r="G70">
            <v>1</v>
          </cell>
          <cell r="J70">
            <v>33</v>
          </cell>
          <cell r="L70">
            <v>34</v>
          </cell>
          <cell r="N70">
            <v>1</v>
          </cell>
          <cell r="P70">
            <v>31</v>
          </cell>
          <cell r="V70">
            <v>1</v>
          </cell>
          <cell r="AB70">
            <v>1</v>
          </cell>
          <cell r="AD70">
            <v>1</v>
          </cell>
        </row>
      </sheetData>
      <sheetData sheetId="35">
        <row r="13">
          <cell r="D13">
            <v>1</v>
          </cell>
          <cell r="E13">
            <v>1</v>
          </cell>
          <cell r="F13">
            <v>1</v>
          </cell>
          <cell r="J13">
            <v>1</v>
          </cell>
          <cell r="L13">
            <v>1</v>
          </cell>
          <cell r="P13">
            <v>1</v>
          </cell>
          <cell r="Q13">
            <v>1</v>
          </cell>
        </row>
        <row r="16">
          <cell r="D16">
            <v>1</v>
          </cell>
          <cell r="E16">
            <v>1</v>
          </cell>
          <cell r="F16">
            <v>2</v>
          </cell>
          <cell r="J16">
            <v>2</v>
          </cell>
          <cell r="P16">
            <v>2</v>
          </cell>
          <cell r="R16">
            <v>1</v>
          </cell>
        </row>
        <row r="17">
          <cell r="E17">
            <v>1</v>
          </cell>
          <cell r="L17">
            <v>1</v>
          </cell>
        </row>
        <row r="25">
          <cell r="D25">
            <v>7</v>
          </cell>
          <cell r="E25">
            <v>16</v>
          </cell>
          <cell r="F25">
            <v>4</v>
          </cell>
          <cell r="H25">
            <v>2</v>
          </cell>
          <cell r="I25">
            <v>3</v>
          </cell>
          <cell r="J25">
            <v>7</v>
          </cell>
          <cell r="L25">
            <v>16</v>
          </cell>
          <cell r="P25">
            <v>4</v>
          </cell>
          <cell r="Q25">
            <v>2</v>
          </cell>
          <cell r="Y25">
            <v>2</v>
          </cell>
          <cell r="AA25">
            <v>1</v>
          </cell>
        </row>
        <row r="26">
          <cell r="D26">
            <v>7</v>
          </cell>
          <cell r="E26">
            <v>15</v>
          </cell>
          <cell r="F26">
            <v>4</v>
          </cell>
          <cell r="H26">
            <v>2</v>
          </cell>
          <cell r="I26">
            <v>3</v>
          </cell>
          <cell r="J26">
            <v>7</v>
          </cell>
          <cell r="L26">
            <v>15</v>
          </cell>
          <cell r="P26">
            <v>4</v>
          </cell>
          <cell r="Q26">
            <v>2</v>
          </cell>
          <cell r="Y26">
            <v>2</v>
          </cell>
          <cell r="AA26">
            <v>1</v>
          </cell>
        </row>
        <row r="27">
          <cell r="D27">
            <v>1</v>
          </cell>
          <cell r="E27">
            <v>3</v>
          </cell>
          <cell r="F27">
            <v>1</v>
          </cell>
          <cell r="J27">
            <v>1</v>
          </cell>
          <cell r="L27">
            <v>3</v>
          </cell>
          <cell r="M27">
            <v>1</v>
          </cell>
          <cell r="P27">
            <v>1</v>
          </cell>
        </row>
        <row r="28">
          <cell r="D28">
            <v>1</v>
          </cell>
          <cell r="E28">
            <v>2</v>
          </cell>
          <cell r="L28">
            <v>3</v>
          </cell>
          <cell r="M28">
            <v>1</v>
          </cell>
        </row>
        <row r="29">
          <cell r="D29">
            <v>1</v>
          </cell>
          <cell r="E29">
            <v>1</v>
          </cell>
          <cell r="F29">
            <v>2</v>
          </cell>
          <cell r="J29">
            <v>2</v>
          </cell>
          <cell r="P29">
            <v>1</v>
          </cell>
          <cell r="S29">
            <v>1</v>
          </cell>
        </row>
        <row r="32">
          <cell r="D32">
            <v>2</v>
          </cell>
          <cell r="E32">
            <v>1</v>
          </cell>
          <cell r="F32">
            <v>1</v>
          </cell>
          <cell r="H32">
            <v>1</v>
          </cell>
          <cell r="J32">
            <v>1</v>
          </cell>
          <cell r="L32">
            <v>2</v>
          </cell>
          <cell r="N32">
            <v>1</v>
          </cell>
          <cell r="Y32">
            <v>1</v>
          </cell>
        </row>
        <row r="33">
          <cell r="D33">
            <v>1</v>
          </cell>
          <cell r="L33">
            <v>1</v>
          </cell>
          <cell r="N33">
            <v>1</v>
          </cell>
        </row>
        <row r="34">
          <cell r="D34">
            <v>1</v>
          </cell>
          <cell r="L34">
            <v>1</v>
          </cell>
          <cell r="O34">
            <v>1</v>
          </cell>
        </row>
        <row r="41">
          <cell r="D41">
            <v>3</v>
          </cell>
          <cell r="E41">
            <v>3</v>
          </cell>
          <cell r="F41">
            <v>3</v>
          </cell>
          <cell r="J41">
            <v>3</v>
          </cell>
          <cell r="L41">
            <v>3</v>
          </cell>
          <cell r="P41">
            <v>3</v>
          </cell>
          <cell r="Q41">
            <v>1</v>
          </cell>
          <cell r="R41">
            <v>1</v>
          </cell>
        </row>
        <row r="43">
          <cell r="D43">
            <v>1</v>
          </cell>
          <cell r="F43">
            <v>1</v>
          </cell>
          <cell r="J43">
            <v>1</v>
          </cell>
          <cell r="P43">
            <v>3</v>
          </cell>
          <cell r="R43">
            <v>1</v>
          </cell>
        </row>
        <row r="49">
          <cell r="D49">
            <v>10</v>
          </cell>
          <cell r="E49">
            <v>11</v>
          </cell>
          <cell r="F49">
            <v>13</v>
          </cell>
          <cell r="J49">
            <v>13</v>
          </cell>
          <cell r="L49">
            <v>8</v>
          </cell>
          <cell r="P49">
            <v>13</v>
          </cell>
        </row>
        <row r="56">
          <cell r="D56">
            <v>9</v>
          </cell>
          <cell r="E56">
            <v>6</v>
          </cell>
          <cell r="F56">
            <v>8</v>
          </cell>
          <cell r="I56">
            <v>1</v>
          </cell>
          <cell r="J56">
            <v>9</v>
          </cell>
          <cell r="L56">
            <v>6</v>
          </cell>
          <cell r="M56">
            <v>1</v>
          </cell>
          <cell r="P56">
            <v>11</v>
          </cell>
        </row>
        <row r="59">
          <cell r="E59">
            <v>2</v>
          </cell>
          <cell r="F59">
            <v>1</v>
          </cell>
          <cell r="J59">
            <v>1</v>
          </cell>
          <cell r="L59">
            <v>1</v>
          </cell>
          <cell r="P59">
            <v>1</v>
          </cell>
        </row>
        <row r="60">
          <cell r="E60">
            <v>1</v>
          </cell>
          <cell r="F60">
            <v>1</v>
          </cell>
          <cell r="J60">
            <v>1</v>
          </cell>
          <cell r="P60">
            <v>2</v>
          </cell>
          <cell r="R60">
            <v>2</v>
          </cell>
        </row>
        <row r="61">
          <cell r="D61">
            <v>2</v>
          </cell>
          <cell r="F61">
            <v>2</v>
          </cell>
          <cell r="H61">
            <v>1</v>
          </cell>
          <cell r="J61">
            <v>2</v>
          </cell>
          <cell r="P61">
            <v>1</v>
          </cell>
          <cell r="Y61">
            <v>1</v>
          </cell>
        </row>
        <row r="67">
          <cell r="D67">
            <v>1</v>
          </cell>
          <cell r="F67">
            <v>1</v>
          </cell>
          <cell r="H67">
            <v>1</v>
          </cell>
          <cell r="J67">
            <v>1</v>
          </cell>
          <cell r="Y67">
            <v>1</v>
          </cell>
        </row>
        <row r="70">
          <cell r="D70">
            <v>6</v>
          </cell>
          <cell r="E70">
            <v>17</v>
          </cell>
          <cell r="F70">
            <v>12</v>
          </cell>
          <cell r="J70">
            <v>12</v>
          </cell>
          <cell r="L70">
            <v>11</v>
          </cell>
          <cell r="M70">
            <v>1</v>
          </cell>
          <cell r="N70">
            <v>1</v>
          </cell>
          <cell r="O70">
            <v>1</v>
          </cell>
          <cell r="P70">
            <v>12</v>
          </cell>
          <cell r="R70">
            <v>2</v>
          </cell>
        </row>
      </sheetData>
      <sheetData sheetId="36">
        <row r="13">
          <cell r="E13">
            <v>6</v>
          </cell>
          <cell r="F13">
            <v>1</v>
          </cell>
          <cell r="G13">
            <v>1</v>
          </cell>
          <cell r="J13">
            <v>1</v>
          </cell>
          <cell r="L13">
            <v>5</v>
          </cell>
          <cell r="V13">
            <v>1</v>
          </cell>
        </row>
        <row r="16">
          <cell r="D16">
            <v>5</v>
          </cell>
          <cell r="E16">
            <v>11</v>
          </cell>
          <cell r="F16">
            <v>8</v>
          </cell>
          <cell r="H16">
            <v>5</v>
          </cell>
          <cell r="J16">
            <v>8</v>
          </cell>
          <cell r="L16">
            <v>8</v>
          </cell>
          <cell r="P16">
            <v>3</v>
          </cell>
          <cell r="Y16">
            <v>5</v>
          </cell>
        </row>
        <row r="17">
          <cell r="D17">
            <v>1</v>
          </cell>
          <cell r="F17">
            <v>1</v>
          </cell>
          <cell r="J17">
            <v>1</v>
          </cell>
          <cell r="P17">
            <v>1</v>
          </cell>
          <cell r="R17">
            <v>1</v>
          </cell>
        </row>
        <row r="19">
          <cell r="D19">
            <v>1</v>
          </cell>
          <cell r="F19">
            <v>1</v>
          </cell>
          <cell r="H19">
            <v>1</v>
          </cell>
          <cell r="J19">
            <v>1</v>
          </cell>
        </row>
        <row r="22">
          <cell r="D22">
            <v>1</v>
          </cell>
          <cell r="E22">
            <v>4</v>
          </cell>
          <cell r="F22">
            <v>2</v>
          </cell>
          <cell r="G22">
            <v>1</v>
          </cell>
          <cell r="H22">
            <v>1</v>
          </cell>
          <cell r="I22">
            <v>1</v>
          </cell>
          <cell r="J22">
            <v>3</v>
          </cell>
          <cell r="K22">
            <v>3</v>
          </cell>
          <cell r="L22">
            <v>2</v>
          </cell>
          <cell r="V22">
            <v>1</v>
          </cell>
          <cell r="Y22">
            <v>1</v>
          </cell>
          <cell r="Z22">
            <v>1</v>
          </cell>
        </row>
        <row r="24">
          <cell r="D24">
            <v>3</v>
          </cell>
          <cell r="E24">
            <v>1</v>
          </cell>
          <cell r="L24">
            <v>4</v>
          </cell>
          <cell r="M24">
            <v>1</v>
          </cell>
        </row>
        <row r="25">
          <cell r="D25">
            <v>15</v>
          </cell>
          <cell r="E25">
            <v>40</v>
          </cell>
          <cell r="F25">
            <v>43</v>
          </cell>
          <cell r="H25">
            <v>17</v>
          </cell>
          <cell r="J25">
            <v>43</v>
          </cell>
          <cell r="L25">
            <v>12</v>
          </cell>
          <cell r="P25">
            <v>26</v>
          </cell>
          <cell r="Q25">
            <v>4</v>
          </cell>
          <cell r="Y25">
            <v>25</v>
          </cell>
          <cell r="Z25">
            <v>4</v>
          </cell>
        </row>
        <row r="26">
          <cell r="D26">
            <v>15</v>
          </cell>
          <cell r="E26">
            <v>40</v>
          </cell>
          <cell r="F26">
            <v>43</v>
          </cell>
          <cell r="H26">
            <v>17</v>
          </cell>
          <cell r="J26">
            <v>43</v>
          </cell>
          <cell r="L26">
            <v>12</v>
          </cell>
          <cell r="P26">
            <v>26</v>
          </cell>
          <cell r="Q26">
            <v>4</v>
          </cell>
          <cell r="Y26">
            <v>25</v>
          </cell>
          <cell r="Z26">
            <v>4</v>
          </cell>
        </row>
        <row r="27">
          <cell r="D27">
            <v>1</v>
          </cell>
          <cell r="E27">
            <v>5</v>
          </cell>
          <cell r="F27">
            <v>5</v>
          </cell>
          <cell r="J27">
            <v>5</v>
          </cell>
          <cell r="L27">
            <v>1</v>
          </cell>
          <cell r="P27">
            <v>3</v>
          </cell>
        </row>
        <row r="29">
          <cell r="D29">
            <v>3</v>
          </cell>
          <cell r="E29">
            <v>3</v>
          </cell>
          <cell r="F29">
            <v>3</v>
          </cell>
          <cell r="J29">
            <v>3</v>
          </cell>
          <cell r="L29">
            <v>3</v>
          </cell>
          <cell r="P29">
            <v>3</v>
          </cell>
          <cell r="R29">
            <v>1</v>
          </cell>
        </row>
        <row r="32">
          <cell r="D32">
            <v>3</v>
          </cell>
          <cell r="E32">
            <v>7</v>
          </cell>
          <cell r="F32">
            <v>5</v>
          </cell>
          <cell r="H32">
            <v>1</v>
          </cell>
          <cell r="J32">
            <v>5</v>
          </cell>
          <cell r="L32">
            <v>5</v>
          </cell>
          <cell r="M32">
            <v>1</v>
          </cell>
          <cell r="P32">
            <v>3</v>
          </cell>
          <cell r="Y32">
            <v>1</v>
          </cell>
          <cell r="AA32">
            <v>1</v>
          </cell>
        </row>
        <row r="33">
          <cell r="D33">
            <v>2</v>
          </cell>
          <cell r="F33">
            <v>1</v>
          </cell>
          <cell r="J33">
            <v>1</v>
          </cell>
          <cell r="L33">
            <v>1</v>
          </cell>
          <cell r="M33">
            <v>1</v>
          </cell>
          <cell r="P33">
            <v>1</v>
          </cell>
        </row>
        <row r="34">
          <cell r="D34">
            <v>2</v>
          </cell>
          <cell r="E34">
            <v>2</v>
          </cell>
          <cell r="F34">
            <v>2</v>
          </cell>
          <cell r="J34">
            <v>2</v>
          </cell>
          <cell r="L34">
            <v>2</v>
          </cell>
          <cell r="P34">
            <v>2</v>
          </cell>
        </row>
        <row r="35">
          <cell r="D35">
            <v>1</v>
          </cell>
          <cell r="E35">
            <v>1</v>
          </cell>
          <cell r="F35">
            <v>1</v>
          </cell>
          <cell r="J35">
            <v>1</v>
          </cell>
          <cell r="L35">
            <v>1</v>
          </cell>
          <cell r="P35">
            <v>1</v>
          </cell>
        </row>
        <row r="36">
          <cell r="D36">
            <v>2</v>
          </cell>
          <cell r="F36">
            <v>1</v>
          </cell>
          <cell r="H36">
            <v>1</v>
          </cell>
          <cell r="J36">
            <v>1</v>
          </cell>
          <cell r="L36">
            <v>1</v>
          </cell>
          <cell r="M36">
            <v>1</v>
          </cell>
          <cell r="Y36">
            <v>1</v>
          </cell>
        </row>
        <row r="41">
          <cell r="D41">
            <v>6</v>
          </cell>
          <cell r="E41">
            <v>15</v>
          </cell>
          <cell r="F41">
            <v>11</v>
          </cell>
          <cell r="I41">
            <v>1</v>
          </cell>
          <cell r="J41">
            <v>12</v>
          </cell>
          <cell r="L41">
            <v>9</v>
          </cell>
          <cell r="M41">
            <v>1</v>
          </cell>
          <cell r="P41">
            <v>12</v>
          </cell>
          <cell r="R41">
            <v>5</v>
          </cell>
        </row>
        <row r="44">
          <cell r="D44">
            <v>1</v>
          </cell>
          <cell r="F44">
            <v>1</v>
          </cell>
          <cell r="J44">
            <v>1</v>
          </cell>
          <cell r="P44">
            <v>1</v>
          </cell>
          <cell r="R44">
            <v>1</v>
          </cell>
        </row>
        <row r="49">
          <cell r="D49">
            <v>11</v>
          </cell>
          <cell r="E49">
            <v>56</v>
          </cell>
          <cell r="F49">
            <v>48</v>
          </cell>
          <cell r="H49">
            <v>1</v>
          </cell>
          <cell r="J49">
            <v>48</v>
          </cell>
          <cell r="L49">
            <v>19</v>
          </cell>
          <cell r="M49">
            <v>1</v>
          </cell>
          <cell r="P49">
            <v>44</v>
          </cell>
          <cell r="Q49">
            <v>2</v>
          </cell>
          <cell r="R49">
            <v>2</v>
          </cell>
          <cell r="Y49">
            <v>1</v>
          </cell>
        </row>
        <row r="55">
          <cell r="D55">
            <v>1</v>
          </cell>
          <cell r="L55">
            <v>1</v>
          </cell>
        </row>
        <row r="56">
          <cell r="D56">
            <v>4</v>
          </cell>
          <cell r="E56">
            <v>11</v>
          </cell>
          <cell r="F56">
            <v>8</v>
          </cell>
          <cell r="J56">
            <v>8</v>
          </cell>
          <cell r="L56">
            <v>7</v>
          </cell>
          <cell r="P56">
            <v>13</v>
          </cell>
          <cell r="S56">
            <v>3</v>
          </cell>
        </row>
        <row r="57">
          <cell r="E57">
            <v>1</v>
          </cell>
          <cell r="F57">
            <v>1</v>
          </cell>
          <cell r="J57">
            <v>1</v>
          </cell>
          <cell r="P57">
            <v>1</v>
          </cell>
        </row>
        <row r="58">
          <cell r="D58">
            <v>1</v>
          </cell>
          <cell r="E58">
            <v>3</v>
          </cell>
          <cell r="F58">
            <v>1</v>
          </cell>
          <cell r="I58">
            <v>1</v>
          </cell>
          <cell r="J58">
            <v>2</v>
          </cell>
          <cell r="L58">
            <v>2</v>
          </cell>
          <cell r="P58">
            <v>1</v>
          </cell>
        </row>
        <row r="59">
          <cell r="E59">
            <v>2</v>
          </cell>
          <cell r="L59">
            <v>2</v>
          </cell>
        </row>
        <row r="60">
          <cell r="E60">
            <v>3</v>
          </cell>
          <cell r="L60">
            <v>3</v>
          </cell>
        </row>
        <row r="61">
          <cell r="D61">
            <v>1</v>
          </cell>
          <cell r="L61">
            <v>1</v>
          </cell>
        </row>
        <row r="67">
          <cell r="D67">
            <v>1</v>
          </cell>
          <cell r="E67">
            <v>5</v>
          </cell>
          <cell r="F67">
            <v>3</v>
          </cell>
          <cell r="J67">
            <v>3</v>
          </cell>
          <cell r="L67">
            <v>3</v>
          </cell>
          <cell r="O67">
            <v>1</v>
          </cell>
          <cell r="P67">
            <v>3</v>
          </cell>
        </row>
        <row r="70">
          <cell r="D70">
            <v>10</v>
          </cell>
          <cell r="E70">
            <v>26</v>
          </cell>
          <cell r="F70">
            <v>22</v>
          </cell>
          <cell r="H70">
            <v>2</v>
          </cell>
          <cell r="J70">
            <v>22</v>
          </cell>
          <cell r="L70">
            <v>14</v>
          </cell>
          <cell r="O70">
            <v>1</v>
          </cell>
          <cell r="P70">
            <v>20</v>
          </cell>
          <cell r="R70">
            <v>2</v>
          </cell>
          <cell r="S70">
            <v>1</v>
          </cell>
          <cell r="Y70">
            <v>1</v>
          </cell>
        </row>
      </sheetData>
      <sheetData sheetId="37">
        <row r="16">
          <cell r="D16">
            <v>2</v>
          </cell>
          <cell r="E16">
            <v>1</v>
          </cell>
          <cell r="F16">
            <v>3</v>
          </cell>
          <cell r="J16">
            <v>3</v>
          </cell>
          <cell r="P16">
            <v>3</v>
          </cell>
          <cell r="R16">
            <v>1</v>
          </cell>
        </row>
        <row r="17">
          <cell r="D17">
            <v>1</v>
          </cell>
          <cell r="E17">
            <v>1</v>
          </cell>
          <cell r="L17">
            <v>2</v>
          </cell>
        </row>
        <row r="18">
          <cell r="D18">
            <v>1</v>
          </cell>
          <cell r="E18">
            <v>1</v>
          </cell>
          <cell r="F18">
            <v>2</v>
          </cell>
          <cell r="H18">
            <v>1</v>
          </cell>
          <cell r="J18">
            <v>2</v>
          </cell>
          <cell r="P18">
            <v>2</v>
          </cell>
          <cell r="R18">
            <v>2</v>
          </cell>
          <cell r="Y18">
            <v>1</v>
          </cell>
          <cell r="AA18">
            <v>1</v>
          </cell>
        </row>
        <row r="22">
          <cell r="D22">
            <v>4</v>
          </cell>
          <cell r="F22">
            <v>2</v>
          </cell>
          <cell r="H22">
            <v>1</v>
          </cell>
          <cell r="J22">
            <v>2</v>
          </cell>
          <cell r="K22">
            <v>1</v>
          </cell>
          <cell r="L22">
            <v>2</v>
          </cell>
          <cell r="M22">
            <v>1</v>
          </cell>
          <cell r="P22">
            <v>8</v>
          </cell>
          <cell r="Y22">
            <v>1</v>
          </cell>
        </row>
        <row r="23">
          <cell r="D23">
            <v>3</v>
          </cell>
          <cell r="E23">
            <v>4</v>
          </cell>
          <cell r="F23">
            <v>6</v>
          </cell>
          <cell r="J23">
            <v>6</v>
          </cell>
          <cell r="L23">
            <v>1</v>
          </cell>
          <cell r="P23">
            <v>7</v>
          </cell>
        </row>
        <row r="24">
          <cell r="D24">
            <v>5</v>
          </cell>
          <cell r="E24">
            <v>3</v>
          </cell>
          <cell r="F24">
            <v>5</v>
          </cell>
          <cell r="H24">
            <v>2</v>
          </cell>
          <cell r="J24">
            <v>5</v>
          </cell>
          <cell r="L24">
            <v>3</v>
          </cell>
          <cell r="M24">
            <v>1</v>
          </cell>
          <cell r="Y24">
            <v>4</v>
          </cell>
        </row>
        <row r="25">
          <cell r="D25">
            <v>6</v>
          </cell>
          <cell r="E25">
            <v>14</v>
          </cell>
          <cell r="F25">
            <v>13</v>
          </cell>
          <cell r="G25">
            <v>1</v>
          </cell>
          <cell r="H25">
            <v>5</v>
          </cell>
          <cell r="J25">
            <v>13</v>
          </cell>
          <cell r="L25">
            <v>7</v>
          </cell>
          <cell r="P25">
            <v>5</v>
          </cell>
          <cell r="R25">
            <v>1</v>
          </cell>
          <cell r="V25">
            <v>1</v>
          </cell>
          <cell r="Y25">
            <v>5</v>
          </cell>
        </row>
        <row r="26">
          <cell r="D26">
            <v>6</v>
          </cell>
          <cell r="E26">
            <v>11</v>
          </cell>
          <cell r="F26">
            <v>10</v>
          </cell>
          <cell r="H26">
            <v>4</v>
          </cell>
          <cell r="J26">
            <v>10</v>
          </cell>
          <cell r="L26">
            <v>7</v>
          </cell>
          <cell r="P26">
            <v>3</v>
          </cell>
          <cell r="R26">
            <v>1</v>
          </cell>
          <cell r="Y26">
            <v>4</v>
          </cell>
        </row>
        <row r="27">
          <cell r="D27">
            <v>2</v>
          </cell>
          <cell r="E27">
            <v>2</v>
          </cell>
          <cell r="F27">
            <v>1</v>
          </cell>
          <cell r="J27">
            <v>1</v>
          </cell>
          <cell r="L27">
            <v>3</v>
          </cell>
          <cell r="M27">
            <v>1</v>
          </cell>
          <cell r="P27">
            <v>2</v>
          </cell>
        </row>
        <row r="28">
          <cell r="D28">
            <v>2</v>
          </cell>
          <cell r="E28">
            <v>1</v>
          </cell>
          <cell r="L28">
            <v>3</v>
          </cell>
          <cell r="M28">
            <v>1</v>
          </cell>
          <cell r="P28">
            <v>2</v>
          </cell>
        </row>
        <row r="29">
          <cell r="E29">
            <v>1</v>
          </cell>
          <cell r="L29">
            <v>1</v>
          </cell>
        </row>
        <row r="32">
          <cell r="D32">
            <v>2</v>
          </cell>
          <cell r="E32">
            <v>1</v>
          </cell>
          <cell r="F32">
            <v>1</v>
          </cell>
          <cell r="J32">
            <v>1</v>
          </cell>
          <cell r="L32">
            <v>2</v>
          </cell>
          <cell r="P32">
            <v>1</v>
          </cell>
          <cell r="R32">
            <v>1</v>
          </cell>
        </row>
        <row r="33">
          <cell r="D33">
            <v>1</v>
          </cell>
          <cell r="E33">
            <v>1</v>
          </cell>
          <cell r="F33">
            <v>1</v>
          </cell>
          <cell r="J33">
            <v>1</v>
          </cell>
          <cell r="L33">
            <v>1</v>
          </cell>
          <cell r="P33">
            <v>1</v>
          </cell>
        </row>
        <row r="34">
          <cell r="D34">
            <v>3</v>
          </cell>
          <cell r="L34">
            <v>3</v>
          </cell>
          <cell r="M34">
            <v>1</v>
          </cell>
        </row>
        <row r="35">
          <cell r="D35">
            <v>1</v>
          </cell>
          <cell r="L35">
            <v>1</v>
          </cell>
          <cell r="N35">
            <v>1</v>
          </cell>
        </row>
        <row r="41">
          <cell r="D41">
            <v>3</v>
          </cell>
          <cell r="E41">
            <v>2</v>
          </cell>
          <cell r="F41">
            <v>4</v>
          </cell>
          <cell r="H41">
            <v>2</v>
          </cell>
          <cell r="J41">
            <v>4</v>
          </cell>
          <cell r="L41">
            <v>1</v>
          </cell>
          <cell r="P41">
            <v>2</v>
          </cell>
          <cell r="S41">
            <v>2</v>
          </cell>
        </row>
        <row r="47">
          <cell r="E47">
            <v>2</v>
          </cell>
          <cell r="F47">
            <v>1</v>
          </cell>
          <cell r="J47">
            <v>1</v>
          </cell>
          <cell r="L47">
            <v>1</v>
          </cell>
          <cell r="P47">
            <v>1</v>
          </cell>
        </row>
        <row r="49">
          <cell r="D49">
            <v>17</v>
          </cell>
          <cell r="E49">
            <v>57</v>
          </cell>
          <cell r="F49">
            <v>52</v>
          </cell>
          <cell r="H49">
            <v>4</v>
          </cell>
          <cell r="J49">
            <v>52</v>
          </cell>
          <cell r="L49">
            <v>22</v>
          </cell>
          <cell r="M49">
            <v>3</v>
          </cell>
          <cell r="P49">
            <v>45</v>
          </cell>
          <cell r="Y49">
            <v>4</v>
          </cell>
          <cell r="Z49">
            <v>1</v>
          </cell>
        </row>
        <row r="56">
          <cell r="D56">
            <v>8</v>
          </cell>
          <cell r="E56">
            <v>8</v>
          </cell>
          <cell r="F56">
            <v>7</v>
          </cell>
          <cell r="H56">
            <v>1</v>
          </cell>
          <cell r="J56">
            <v>7</v>
          </cell>
          <cell r="L56">
            <v>9</v>
          </cell>
          <cell r="M56">
            <v>3</v>
          </cell>
          <cell r="P56">
            <v>6</v>
          </cell>
          <cell r="Y56">
            <v>1</v>
          </cell>
        </row>
        <row r="57">
          <cell r="D57">
            <v>1</v>
          </cell>
          <cell r="F57">
            <v>1</v>
          </cell>
          <cell r="H57">
            <v>1</v>
          </cell>
          <cell r="J57">
            <v>1</v>
          </cell>
          <cell r="P57">
            <v>1</v>
          </cell>
          <cell r="Y57">
            <v>1</v>
          </cell>
        </row>
        <row r="58">
          <cell r="D58">
            <v>6</v>
          </cell>
          <cell r="E58">
            <v>5</v>
          </cell>
          <cell r="F58">
            <v>9</v>
          </cell>
          <cell r="J58">
            <v>9</v>
          </cell>
          <cell r="L58">
            <v>2</v>
          </cell>
          <cell r="P58">
            <v>7</v>
          </cell>
          <cell r="R58">
            <v>1</v>
          </cell>
        </row>
        <row r="59">
          <cell r="D59">
            <v>1</v>
          </cell>
          <cell r="F59">
            <v>1</v>
          </cell>
          <cell r="J59">
            <v>1</v>
          </cell>
          <cell r="P59">
            <v>1</v>
          </cell>
        </row>
        <row r="67">
          <cell r="D67">
            <v>6</v>
          </cell>
          <cell r="E67">
            <v>16</v>
          </cell>
          <cell r="F67">
            <v>17</v>
          </cell>
          <cell r="H67">
            <v>3</v>
          </cell>
          <cell r="J67">
            <v>17</v>
          </cell>
          <cell r="L67">
            <v>5</v>
          </cell>
          <cell r="P67">
            <v>14</v>
          </cell>
          <cell r="R67">
            <v>1</v>
          </cell>
          <cell r="Y67">
            <v>3</v>
          </cell>
        </row>
        <row r="70">
          <cell r="D70">
            <v>11</v>
          </cell>
          <cell r="E70">
            <v>14</v>
          </cell>
          <cell r="F70">
            <v>14</v>
          </cell>
          <cell r="H70">
            <v>2</v>
          </cell>
          <cell r="J70">
            <v>14</v>
          </cell>
          <cell r="L70">
            <v>11</v>
          </cell>
          <cell r="M70">
            <v>2</v>
          </cell>
          <cell r="P70">
            <v>10</v>
          </cell>
          <cell r="Y70">
            <v>2</v>
          </cell>
          <cell r="AA70">
            <v>2</v>
          </cell>
        </row>
      </sheetData>
      <sheetData sheetId="38">
        <row r="13">
          <cell r="D13">
            <v>3</v>
          </cell>
          <cell r="E13">
            <v>2</v>
          </cell>
          <cell r="F13">
            <v>4</v>
          </cell>
          <cell r="J13">
            <v>4</v>
          </cell>
          <cell r="K13">
            <v>4</v>
          </cell>
          <cell r="L13">
            <v>1</v>
          </cell>
          <cell r="P13">
            <v>5</v>
          </cell>
        </row>
        <row r="16">
          <cell r="D16">
            <v>2</v>
          </cell>
          <cell r="E16">
            <v>2</v>
          </cell>
          <cell r="F16">
            <v>2</v>
          </cell>
          <cell r="J16">
            <v>2</v>
          </cell>
          <cell r="L16">
            <v>2</v>
          </cell>
          <cell r="P16">
            <v>2</v>
          </cell>
        </row>
        <row r="17">
          <cell r="D17">
            <v>2</v>
          </cell>
          <cell r="E17">
            <v>1</v>
          </cell>
          <cell r="F17">
            <v>2</v>
          </cell>
          <cell r="J17">
            <v>2</v>
          </cell>
          <cell r="L17">
            <v>1</v>
          </cell>
          <cell r="P17">
            <v>4</v>
          </cell>
        </row>
        <row r="18">
          <cell r="D18">
            <v>3</v>
          </cell>
          <cell r="L18">
            <v>3</v>
          </cell>
          <cell r="M18">
            <v>2</v>
          </cell>
        </row>
        <row r="19">
          <cell r="D19">
            <v>2</v>
          </cell>
          <cell r="I19">
            <v>1</v>
          </cell>
          <cell r="J19">
            <v>1</v>
          </cell>
          <cell r="L19">
            <v>1</v>
          </cell>
          <cell r="M19">
            <v>1</v>
          </cell>
        </row>
        <row r="22">
          <cell r="D22">
            <v>3</v>
          </cell>
          <cell r="E22">
            <v>5</v>
          </cell>
          <cell r="F22">
            <v>3</v>
          </cell>
          <cell r="H22">
            <v>1</v>
          </cell>
          <cell r="J22">
            <v>3</v>
          </cell>
          <cell r="K22">
            <v>3</v>
          </cell>
          <cell r="L22">
            <v>5</v>
          </cell>
          <cell r="M22">
            <v>1</v>
          </cell>
          <cell r="P22">
            <v>2</v>
          </cell>
          <cell r="Y22">
            <v>1</v>
          </cell>
        </row>
        <row r="23">
          <cell r="D23">
            <v>3</v>
          </cell>
          <cell r="E23">
            <v>2</v>
          </cell>
          <cell r="F23">
            <v>4</v>
          </cell>
          <cell r="J23">
            <v>4</v>
          </cell>
          <cell r="L23">
            <v>1</v>
          </cell>
          <cell r="P23">
            <v>4</v>
          </cell>
        </row>
        <row r="24">
          <cell r="D24">
            <v>6</v>
          </cell>
          <cell r="E24">
            <v>3</v>
          </cell>
          <cell r="F24">
            <v>5</v>
          </cell>
          <cell r="H24">
            <v>3</v>
          </cell>
          <cell r="J24">
            <v>5</v>
          </cell>
          <cell r="L24">
            <v>4</v>
          </cell>
          <cell r="Y24">
            <v>3</v>
          </cell>
          <cell r="Z24">
            <v>1</v>
          </cell>
          <cell r="AA24">
            <v>1</v>
          </cell>
        </row>
        <row r="25">
          <cell r="D25">
            <v>27</v>
          </cell>
          <cell r="E25">
            <v>45</v>
          </cell>
          <cell r="F25">
            <v>42</v>
          </cell>
          <cell r="H25">
            <v>16</v>
          </cell>
          <cell r="I25">
            <v>2</v>
          </cell>
          <cell r="J25">
            <v>44</v>
          </cell>
          <cell r="L25">
            <v>28</v>
          </cell>
          <cell r="M25">
            <v>1</v>
          </cell>
          <cell r="P25">
            <v>33</v>
          </cell>
          <cell r="Q25">
            <v>6</v>
          </cell>
          <cell r="R25">
            <v>2</v>
          </cell>
          <cell r="Y25">
            <v>16</v>
          </cell>
          <cell r="Z25">
            <v>2</v>
          </cell>
        </row>
        <row r="26">
          <cell r="D26">
            <v>27</v>
          </cell>
          <cell r="E26">
            <v>45</v>
          </cell>
          <cell r="F26">
            <v>42</v>
          </cell>
          <cell r="H26">
            <v>16</v>
          </cell>
          <cell r="I26">
            <v>2</v>
          </cell>
          <cell r="J26">
            <v>44</v>
          </cell>
          <cell r="L26">
            <v>28</v>
          </cell>
          <cell r="M26">
            <v>1</v>
          </cell>
          <cell r="P26">
            <v>33</v>
          </cell>
          <cell r="Q26">
            <v>6</v>
          </cell>
          <cell r="R26">
            <v>2</v>
          </cell>
          <cell r="Y26">
            <v>16</v>
          </cell>
          <cell r="Z26">
            <v>2</v>
          </cell>
        </row>
        <row r="27">
          <cell r="D27">
            <v>13</v>
          </cell>
          <cell r="E27">
            <v>1</v>
          </cell>
          <cell r="F27">
            <v>11</v>
          </cell>
          <cell r="G27">
            <v>1</v>
          </cell>
          <cell r="H27">
            <v>3</v>
          </cell>
          <cell r="J27">
            <v>11</v>
          </cell>
          <cell r="L27">
            <v>3</v>
          </cell>
          <cell r="P27">
            <v>9</v>
          </cell>
          <cell r="V27">
            <v>1</v>
          </cell>
          <cell r="W27">
            <v>1</v>
          </cell>
          <cell r="Y27">
            <v>5</v>
          </cell>
          <cell r="Z27">
            <v>3</v>
          </cell>
          <cell r="AA27">
            <v>2</v>
          </cell>
        </row>
        <row r="28">
          <cell r="D28">
            <v>13</v>
          </cell>
          <cell r="E28">
            <v>1</v>
          </cell>
          <cell r="F28">
            <v>11</v>
          </cell>
          <cell r="G28">
            <v>1</v>
          </cell>
          <cell r="H28">
            <v>3</v>
          </cell>
          <cell r="J28">
            <v>11</v>
          </cell>
          <cell r="L28">
            <v>3</v>
          </cell>
          <cell r="P28">
            <v>9</v>
          </cell>
          <cell r="V28">
            <v>1</v>
          </cell>
          <cell r="W28">
            <v>1</v>
          </cell>
          <cell r="Y28">
            <v>5</v>
          </cell>
          <cell r="Z28">
            <v>3</v>
          </cell>
          <cell r="AA28">
            <v>2</v>
          </cell>
        </row>
        <row r="29">
          <cell r="D29">
            <v>10</v>
          </cell>
          <cell r="F29">
            <v>6</v>
          </cell>
          <cell r="J29">
            <v>6</v>
          </cell>
          <cell r="L29">
            <v>4</v>
          </cell>
          <cell r="M29">
            <v>4</v>
          </cell>
          <cell r="P29">
            <v>7</v>
          </cell>
          <cell r="S29">
            <v>1</v>
          </cell>
        </row>
        <row r="32">
          <cell r="D32">
            <v>9</v>
          </cell>
          <cell r="E32">
            <v>1</v>
          </cell>
          <cell r="F32">
            <v>4</v>
          </cell>
          <cell r="J32">
            <v>4</v>
          </cell>
          <cell r="L32">
            <v>6</v>
          </cell>
          <cell r="M32">
            <v>2</v>
          </cell>
          <cell r="N32">
            <v>1</v>
          </cell>
          <cell r="O32">
            <v>1</v>
          </cell>
          <cell r="P32">
            <v>3</v>
          </cell>
        </row>
        <row r="33">
          <cell r="D33">
            <v>9</v>
          </cell>
          <cell r="E33">
            <v>1</v>
          </cell>
          <cell r="F33">
            <v>4</v>
          </cell>
          <cell r="J33">
            <v>4</v>
          </cell>
          <cell r="L33">
            <v>6</v>
          </cell>
          <cell r="M33">
            <v>2</v>
          </cell>
          <cell r="N33">
            <v>1</v>
          </cell>
          <cell r="O33">
            <v>1</v>
          </cell>
          <cell r="P33">
            <v>3</v>
          </cell>
        </row>
        <row r="34">
          <cell r="D34">
            <v>2</v>
          </cell>
          <cell r="E34">
            <v>1</v>
          </cell>
          <cell r="L34">
            <v>3</v>
          </cell>
        </row>
        <row r="35">
          <cell r="D35">
            <v>2</v>
          </cell>
          <cell r="E35">
            <v>1</v>
          </cell>
          <cell r="L35">
            <v>3</v>
          </cell>
        </row>
        <row r="41">
          <cell r="D41">
            <v>2</v>
          </cell>
          <cell r="E41">
            <v>7</v>
          </cell>
          <cell r="F41">
            <v>4</v>
          </cell>
          <cell r="J41">
            <v>4</v>
          </cell>
          <cell r="L41">
            <v>5</v>
          </cell>
          <cell r="P41">
            <v>4</v>
          </cell>
          <cell r="R41">
            <v>1</v>
          </cell>
        </row>
        <row r="49">
          <cell r="D49">
            <v>21</v>
          </cell>
          <cell r="E49">
            <v>49</v>
          </cell>
          <cell r="F49">
            <v>44</v>
          </cell>
          <cell r="H49">
            <v>1</v>
          </cell>
          <cell r="I49">
            <v>1</v>
          </cell>
          <cell r="J49">
            <v>45</v>
          </cell>
          <cell r="L49">
            <v>25</v>
          </cell>
          <cell r="M49">
            <v>3</v>
          </cell>
          <cell r="P49">
            <v>41</v>
          </cell>
          <cell r="S49">
            <v>1</v>
          </cell>
          <cell r="Y49">
            <v>1</v>
          </cell>
        </row>
        <row r="56">
          <cell r="D56">
            <v>19</v>
          </cell>
          <cell r="E56">
            <v>17</v>
          </cell>
          <cell r="F56">
            <v>10</v>
          </cell>
          <cell r="J56">
            <v>10</v>
          </cell>
          <cell r="L56">
            <v>26</v>
          </cell>
          <cell r="M56">
            <v>4</v>
          </cell>
          <cell r="N56">
            <v>1</v>
          </cell>
          <cell r="O56">
            <v>1</v>
          </cell>
          <cell r="P56">
            <v>14</v>
          </cell>
          <cell r="Q56">
            <v>2</v>
          </cell>
        </row>
        <row r="57">
          <cell r="E57">
            <v>1</v>
          </cell>
          <cell r="L57">
            <v>1</v>
          </cell>
        </row>
        <row r="58">
          <cell r="D58">
            <v>4</v>
          </cell>
          <cell r="E58">
            <v>2</v>
          </cell>
          <cell r="F58">
            <v>3</v>
          </cell>
          <cell r="H58">
            <v>1</v>
          </cell>
          <cell r="J58">
            <v>3</v>
          </cell>
          <cell r="L58">
            <v>3</v>
          </cell>
          <cell r="N58">
            <v>1</v>
          </cell>
          <cell r="P58">
            <v>2</v>
          </cell>
          <cell r="Y58">
            <v>1</v>
          </cell>
          <cell r="AA58">
            <v>1</v>
          </cell>
        </row>
        <row r="59">
          <cell r="D59">
            <v>3</v>
          </cell>
          <cell r="E59">
            <v>1</v>
          </cell>
          <cell r="F59">
            <v>1</v>
          </cell>
          <cell r="J59">
            <v>1</v>
          </cell>
          <cell r="L59">
            <v>3</v>
          </cell>
          <cell r="M59">
            <v>2</v>
          </cell>
          <cell r="P59">
            <v>1</v>
          </cell>
        </row>
        <row r="61">
          <cell r="E61">
            <v>2</v>
          </cell>
          <cell r="L61">
            <v>2</v>
          </cell>
        </row>
        <row r="67">
          <cell r="D67">
            <v>10</v>
          </cell>
          <cell r="E67">
            <v>4</v>
          </cell>
          <cell r="F67">
            <v>9</v>
          </cell>
          <cell r="G67">
            <v>1</v>
          </cell>
          <cell r="H67">
            <v>2</v>
          </cell>
          <cell r="J67">
            <v>9</v>
          </cell>
          <cell r="L67">
            <v>5</v>
          </cell>
          <cell r="M67">
            <v>2</v>
          </cell>
          <cell r="O67">
            <v>1</v>
          </cell>
          <cell r="P67">
            <v>6</v>
          </cell>
          <cell r="R67">
            <v>3</v>
          </cell>
          <cell r="V67">
            <v>1</v>
          </cell>
        </row>
        <row r="70">
          <cell r="D70">
            <v>20</v>
          </cell>
          <cell r="E70">
            <v>29</v>
          </cell>
          <cell r="F70">
            <v>23</v>
          </cell>
          <cell r="H70">
            <v>6</v>
          </cell>
          <cell r="I70">
            <v>1</v>
          </cell>
          <cell r="J70">
            <v>24</v>
          </cell>
          <cell r="L70">
            <v>25</v>
          </cell>
          <cell r="M70">
            <v>3</v>
          </cell>
          <cell r="N70">
            <v>3</v>
          </cell>
          <cell r="P70">
            <v>17</v>
          </cell>
          <cell r="R70">
            <v>3</v>
          </cell>
        </row>
      </sheetData>
      <sheetData sheetId="39">
        <row r="17">
          <cell r="E17">
            <v>1</v>
          </cell>
          <cell r="L17">
            <v>1</v>
          </cell>
        </row>
        <row r="22">
          <cell r="D22">
            <v>1</v>
          </cell>
          <cell r="E22">
            <v>1</v>
          </cell>
          <cell r="F22">
            <v>1</v>
          </cell>
          <cell r="J22">
            <v>1</v>
          </cell>
          <cell r="L22">
            <v>1</v>
          </cell>
          <cell r="P22">
            <v>1</v>
          </cell>
          <cell r="Y22">
            <v>2</v>
          </cell>
          <cell r="Z22">
            <v>2</v>
          </cell>
        </row>
        <row r="24">
          <cell r="D24">
            <v>1</v>
          </cell>
          <cell r="E24">
            <v>4</v>
          </cell>
          <cell r="F24">
            <v>5</v>
          </cell>
          <cell r="H24">
            <v>3</v>
          </cell>
          <cell r="J24">
            <v>5</v>
          </cell>
          <cell r="Y24">
            <v>3</v>
          </cell>
          <cell r="AA24">
            <v>1</v>
          </cell>
        </row>
        <row r="25">
          <cell r="D25">
            <v>1</v>
          </cell>
          <cell r="E25">
            <v>10</v>
          </cell>
          <cell r="F25">
            <v>7</v>
          </cell>
          <cell r="H25">
            <v>2</v>
          </cell>
          <cell r="J25">
            <v>7</v>
          </cell>
          <cell r="L25">
            <v>4</v>
          </cell>
          <cell r="P25">
            <v>4</v>
          </cell>
          <cell r="Q25">
            <v>2</v>
          </cell>
          <cell r="Y25">
            <v>3</v>
          </cell>
          <cell r="AB25">
            <v>1</v>
          </cell>
        </row>
        <row r="26">
          <cell r="D26">
            <v>1</v>
          </cell>
          <cell r="E26">
            <v>8</v>
          </cell>
          <cell r="F26">
            <v>6</v>
          </cell>
          <cell r="H26">
            <v>2</v>
          </cell>
          <cell r="J26">
            <v>6</v>
          </cell>
          <cell r="L26">
            <v>3</v>
          </cell>
          <cell r="P26">
            <v>4</v>
          </cell>
          <cell r="Q26">
            <v>2</v>
          </cell>
          <cell r="Y26">
            <v>3</v>
          </cell>
          <cell r="Z26">
            <v>2</v>
          </cell>
        </row>
        <row r="27">
          <cell r="D27">
            <v>1</v>
          </cell>
          <cell r="E27">
            <v>4</v>
          </cell>
          <cell r="F27">
            <v>3</v>
          </cell>
          <cell r="J27">
            <v>3</v>
          </cell>
          <cell r="L27">
            <v>2</v>
          </cell>
          <cell r="P27">
            <v>4</v>
          </cell>
          <cell r="Q27">
            <v>2</v>
          </cell>
        </row>
        <row r="28">
          <cell r="D28">
            <v>1</v>
          </cell>
          <cell r="E28">
            <v>4</v>
          </cell>
          <cell r="F28">
            <v>3</v>
          </cell>
          <cell r="J28">
            <v>3</v>
          </cell>
          <cell r="L28">
            <v>2</v>
          </cell>
          <cell r="P28">
            <v>4</v>
          </cell>
          <cell r="Q28">
            <v>2</v>
          </cell>
        </row>
        <row r="29">
          <cell r="E29">
            <v>1</v>
          </cell>
          <cell r="I29">
            <v>1</v>
          </cell>
          <cell r="J29">
            <v>1</v>
          </cell>
        </row>
        <row r="32">
          <cell r="D32">
            <v>1</v>
          </cell>
          <cell r="E32">
            <v>2</v>
          </cell>
          <cell r="F32">
            <v>2</v>
          </cell>
          <cell r="J32">
            <v>2</v>
          </cell>
          <cell r="L32">
            <v>1</v>
          </cell>
          <cell r="P32">
            <v>1</v>
          </cell>
          <cell r="S32">
            <v>1</v>
          </cell>
        </row>
        <row r="33">
          <cell r="E33">
            <v>1</v>
          </cell>
          <cell r="F33">
            <v>1</v>
          </cell>
          <cell r="J33">
            <v>1</v>
          </cell>
          <cell r="P33">
            <v>1</v>
          </cell>
        </row>
        <row r="34">
          <cell r="D34">
            <v>1</v>
          </cell>
          <cell r="L34">
            <v>1</v>
          </cell>
        </row>
        <row r="41">
          <cell r="E41">
            <v>3</v>
          </cell>
          <cell r="F41">
            <v>1</v>
          </cell>
          <cell r="J41">
            <v>1</v>
          </cell>
          <cell r="L41">
            <v>2</v>
          </cell>
          <cell r="P41">
            <v>1</v>
          </cell>
        </row>
        <row r="44">
          <cell r="D44">
            <v>1</v>
          </cell>
          <cell r="F44">
            <v>1</v>
          </cell>
          <cell r="J44">
            <v>1</v>
          </cell>
          <cell r="P44">
            <v>1</v>
          </cell>
        </row>
        <row r="49">
          <cell r="D49">
            <v>4</v>
          </cell>
          <cell r="E49">
            <v>16</v>
          </cell>
          <cell r="F49">
            <v>11</v>
          </cell>
          <cell r="J49">
            <v>11</v>
          </cell>
          <cell r="L49">
            <v>9</v>
          </cell>
          <cell r="O49">
            <v>1</v>
          </cell>
          <cell r="P49">
            <v>8</v>
          </cell>
          <cell r="S49">
            <v>1</v>
          </cell>
          <cell r="AB49">
            <v>2</v>
          </cell>
        </row>
        <row r="56">
          <cell r="D56">
            <v>7</v>
          </cell>
          <cell r="E56">
            <v>19</v>
          </cell>
          <cell r="F56">
            <v>12</v>
          </cell>
          <cell r="I56">
            <v>1</v>
          </cell>
          <cell r="J56">
            <v>13</v>
          </cell>
          <cell r="L56">
            <v>13</v>
          </cell>
          <cell r="P56">
            <v>11</v>
          </cell>
          <cell r="R56">
            <v>1</v>
          </cell>
          <cell r="S56">
            <v>1</v>
          </cell>
          <cell r="AB56">
            <v>1</v>
          </cell>
          <cell r="AD56">
            <v>1</v>
          </cell>
        </row>
        <row r="58">
          <cell r="D58">
            <v>1</v>
          </cell>
          <cell r="E58">
            <v>1</v>
          </cell>
          <cell r="F58">
            <v>2</v>
          </cell>
          <cell r="J58">
            <v>2</v>
          </cell>
          <cell r="P58">
            <v>3</v>
          </cell>
          <cell r="AB58">
            <v>1</v>
          </cell>
        </row>
        <row r="59">
          <cell r="D59">
            <v>2</v>
          </cell>
          <cell r="E59">
            <v>1</v>
          </cell>
          <cell r="F59">
            <v>2</v>
          </cell>
          <cell r="J59">
            <v>2</v>
          </cell>
          <cell r="L59">
            <v>1</v>
          </cell>
          <cell r="M59">
            <v>1</v>
          </cell>
          <cell r="P59">
            <v>2</v>
          </cell>
          <cell r="R59">
            <v>1</v>
          </cell>
        </row>
        <row r="61">
          <cell r="D61">
            <v>4</v>
          </cell>
          <cell r="F61">
            <v>2</v>
          </cell>
          <cell r="J61">
            <v>2</v>
          </cell>
          <cell r="L61">
            <v>2</v>
          </cell>
          <cell r="P61">
            <v>1</v>
          </cell>
          <cell r="S61">
            <v>1</v>
          </cell>
        </row>
        <row r="67">
          <cell r="D67">
            <v>4</v>
          </cell>
          <cell r="E67">
            <v>5</v>
          </cell>
          <cell r="F67">
            <v>4</v>
          </cell>
          <cell r="I67">
            <v>1</v>
          </cell>
          <cell r="J67">
            <v>5</v>
          </cell>
          <cell r="L67">
            <v>4</v>
          </cell>
          <cell r="P67">
            <v>3</v>
          </cell>
          <cell r="S67">
            <v>1</v>
          </cell>
        </row>
        <row r="70">
          <cell r="D70">
            <v>2</v>
          </cell>
          <cell r="E70">
            <v>5</v>
          </cell>
          <cell r="F70">
            <v>3</v>
          </cell>
          <cell r="J70">
            <v>3</v>
          </cell>
          <cell r="L70">
            <v>4</v>
          </cell>
          <cell r="M70">
            <v>1</v>
          </cell>
          <cell r="P70">
            <v>3</v>
          </cell>
        </row>
      </sheetData>
      <sheetData sheetId="40">
        <row r="13">
          <cell r="E13">
            <v>2</v>
          </cell>
          <cell r="I13">
            <v>1</v>
          </cell>
          <cell r="J13">
            <v>1</v>
          </cell>
          <cell r="L13">
            <v>1</v>
          </cell>
        </row>
        <row r="16">
          <cell r="D16">
            <v>1</v>
          </cell>
          <cell r="E16">
            <v>1</v>
          </cell>
          <cell r="F16">
            <v>1</v>
          </cell>
          <cell r="J16">
            <v>1</v>
          </cell>
          <cell r="L16">
            <v>1</v>
          </cell>
          <cell r="P16">
            <v>1</v>
          </cell>
        </row>
        <row r="19">
          <cell r="D19">
            <v>1</v>
          </cell>
          <cell r="F19">
            <v>1</v>
          </cell>
          <cell r="J19">
            <v>1</v>
          </cell>
          <cell r="P19">
            <v>2</v>
          </cell>
        </row>
        <row r="22">
          <cell r="D22">
            <v>2</v>
          </cell>
          <cell r="F22">
            <v>2</v>
          </cell>
          <cell r="J22">
            <v>2</v>
          </cell>
          <cell r="P22">
            <v>4</v>
          </cell>
          <cell r="Q22">
            <v>1</v>
          </cell>
        </row>
        <row r="23">
          <cell r="D23">
            <v>1</v>
          </cell>
          <cell r="F23">
            <v>1</v>
          </cell>
          <cell r="J23">
            <v>1</v>
          </cell>
          <cell r="P23">
            <v>1</v>
          </cell>
        </row>
        <row r="24">
          <cell r="D24">
            <v>1</v>
          </cell>
          <cell r="E24">
            <v>4</v>
          </cell>
          <cell r="F24">
            <v>2</v>
          </cell>
          <cell r="J24">
            <v>2</v>
          </cell>
          <cell r="L24">
            <v>3</v>
          </cell>
          <cell r="N24">
            <v>1</v>
          </cell>
        </row>
        <row r="25">
          <cell r="D25">
            <v>8</v>
          </cell>
          <cell r="E25">
            <v>16</v>
          </cell>
          <cell r="F25">
            <v>13</v>
          </cell>
          <cell r="H25">
            <v>5</v>
          </cell>
          <cell r="I25">
            <v>1</v>
          </cell>
          <cell r="J25">
            <v>14</v>
          </cell>
          <cell r="L25">
            <v>10</v>
          </cell>
          <cell r="P25">
            <v>15</v>
          </cell>
          <cell r="Q25">
            <v>1</v>
          </cell>
          <cell r="Y25">
            <v>7</v>
          </cell>
          <cell r="Z25">
            <v>2</v>
          </cell>
          <cell r="AA25">
            <v>2</v>
          </cell>
        </row>
        <row r="26">
          <cell r="D26">
            <v>8</v>
          </cell>
          <cell r="E26">
            <v>16</v>
          </cell>
          <cell r="F26">
            <v>13</v>
          </cell>
          <cell r="H26">
            <v>5</v>
          </cell>
          <cell r="I26">
            <v>1</v>
          </cell>
          <cell r="J26">
            <v>14</v>
          </cell>
          <cell r="L26">
            <v>10</v>
          </cell>
          <cell r="P26">
            <v>15</v>
          </cell>
          <cell r="Q26">
            <v>1</v>
          </cell>
          <cell r="Y26">
            <v>7</v>
          </cell>
          <cell r="Z26">
            <v>2</v>
          </cell>
          <cell r="AA26">
            <v>2</v>
          </cell>
        </row>
        <row r="27">
          <cell r="E27">
            <v>5</v>
          </cell>
          <cell r="F27">
            <v>3</v>
          </cell>
          <cell r="H27">
            <v>2</v>
          </cell>
          <cell r="J27">
            <v>3</v>
          </cell>
          <cell r="L27">
            <v>2</v>
          </cell>
          <cell r="P27">
            <v>2</v>
          </cell>
          <cell r="Y27">
            <v>2</v>
          </cell>
        </row>
        <row r="29">
          <cell r="E29">
            <v>1</v>
          </cell>
          <cell r="F29">
            <v>1</v>
          </cell>
          <cell r="J29">
            <v>1</v>
          </cell>
          <cell r="P29">
            <v>2</v>
          </cell>
          <cell r="Q29">
            <v>1</v>
          </cell>
        </row>
        <row r="32">
          <cell r="E32">
            <v>2</v>
          </cell>
          <cell r="L32">
            <v>2</v>
          </cell>
        </row>
        <row r="37">
          <cell r="E37">
            <v>1</v>
          </cell>
          <cell r="I37">
            <v>1</v>
          </cell>
          <cell r="J37">
            <v>1</v>
          </cell>
        </row>
        <row r="41">
          <cell r="E41">
            <v>2</v>
          </cell>
          <cell r="F41">
            <v>1</v>
          </cell>
          <cell r="J41">
            <v>1</v>
          </cell>
          <cell r="L41">
            <v>1</v>
          </cell>
          <cell r="P41">
            <v>1</v>
          </cell>
        </row>
        <row r="42">
          <cell r="E42">
            <v>1</v>
          </cell>
          <cell r="L42">
            <v>1</v>
          </cell>
        </row>
        <row r="49">
          <cell r="D49">
            <v>3</v>
          </cell>
          <cell r="E49">
            <v>24</v>
          </cell>
          <cell r="F49">
            <v>18</v>
          </cell>
          <cell r="J49">
            <v>18</v>
          </cell>
          <cell r="L49">
            <v>9</v>
          </cell>
          <cell r="P49">
            <v>18</v>
          </cell>
        </row>
        <row r="56">
          <cell r="D56">
            <v>1</v>
          </cell>
          <cell r="E56">
            <v>5</v>
          </cell>
          <cell r="F56">
            <v>3</v>
          </cell>
          <cell r="J56">
            <v>3</v>
          </cell>
          <cell r="L56">
            <v>3</v>
          </cell>
          <cell r="M56">
            <v>1</v>
          </cell>
          <cell r="P56">
            <v>10</v>
          </cell>
        </row>
        <row r="57">
          <cell r="E57">
            <v>1</v>
          </cell>
          <cell r="L57">
            <v>1</v>
          </cell>
        </row>
        <row r="58">
          <cell r="E58">
            <v>3</v>
          </cell>
          <cell r="I58">
            <v>1</v>
          </cell>
          <cell r="J58">
            <v>1</v>
          </cell>
          <cell r="L58">
            <v>2</v>
          </cell>
        </row>
        <row r="60">
          <cell r="D60">
            <v>1</v>
          </cell>
          <cell r="L60">
            <v>1</v>
          </cell>
          <cell r="M60">
            <v>1</v>
          </cell>
        </row>
        <row r="61">
          <cell r="E61">
            <v>1</v>
          </cell>
          <cell r="L61">
            <v>1</v>
          </cell>
        </row>
        <row r="67">
          <cell r="E67">
            <v>1</v>
          </cell>
          <cell r="F67">
            <v>1</v>
          </cell>
          <cell r="J67">
            <v>1</v>
          </cell>
          <cell r="P67">
            <v>1</v>
          </cell>
        </row>
        <row r="70">
          <cell r="D70">
            <v>10</v>
          </cell>
          <cell r="E70">
            <v>43</v>
          </cell>
          <cell r="F70">
            <v>38</v>
          </cell>
          <cell r="H70">
            <v>5</v>
          </cell>
          <cell r="J70">
            <v>38</v>
          </cell>
          <cell r="L70">
            <v>15</v>
          </cell>
          <cell r="M70">
            <v>1</v>
          </cell>
          <cell r="P70">
            <v>32</v>
          </cell>
          <cell r="R70">
            <v>2</v>
          </cell>
          <cell r="Y70">
            <v>5</v>
          </cell>
        </row>
      </sheetData>
      <sheetData sheetId="41">
        <row r="13">
          <cell r="E13">
            <v>1</v>
          </cell>
          <cell r="F13">
            <v>1</v>
          </cell>
          <cell r="J13">
            <v>1</v>
          </cell>
          <cell r="P13">
            <v>1</v>
          </cell>
        </row>
        <row r="16">
          <cell r="D16">
            <v>4</v>
          </cell>
          <cell r="E16">
            <v>3</v>
          </cell>
          <cell r="F16">
            <v>2</v>
          </cell>
          <cell r="J16">
            <v>2</v>
          </cell>
          <cell r="L16">
            <v>5</v>
          </cell>
          <cell r="N16">
            <v>1</v>
          </cell>
          <cell r="P16">
            <v>2</v>
          </cell>
        </row>
        <row r="18">
          <cell r="D18">
            <v>1</v>
          </cell>
          <cell r="E18">
            <v>1</v>
          </cell>
          <cell r="L18">
            <v>2</v>
          </cell>
        </row>
        <row r="22">
          <cell r="E22">
            <v>5</v>
          </cell>
          <cell r="F22">
            <v>2</v>
          </cell>
          <cell r="H22">
            <v>1</v>
          </cell>
          <cell r="J22">
            <v>2</v>
          </cell>
          <cell r="K22">
            <v>2</v>
          </cell>
          <cell r="L22">
            <v>3</v>
          </cell>
          <cell r="P22">
            <v>1</v>
          </cell>
        </row>
        <row r="23">
          <cell r="D23">
            <v>1</v>
          </cell>
          <cell r="E23">
            <v>1</v>
          </cell>
          <cell r="F23">
            <v>2</v>
          </cell>
          <cell r="J23">
            <v>2</v>
          </cell>
          <cell r="K23">
            <v>2</v>
          </cell>
          <cell r="P23">
            <v>3</v>
          </cell>
          <cell r="Q23">
            <v>2</v>
          </cell>
        </row>
        <row r="24">
          <cell r="D24">
            <v>2</v>
          </cell>
          <cell r="E24">
            <v>10</v>
          </cell>
          <cell r="F24">
            <v>10</v>
          </cell>
          <cell r="H24">
            <v>2</v>
          </cell>
          <cell r="J24">
            <v>10</v>
          </cell>
          <cell r="L24">
            <v>2</v>
          </cell>
          <cell r="R24">
            <v>1</v>
          </cell>
          <cell r="Y24">
            <v>3</v>
          </cell>
          <cell r="AA24">
            <v>1</v>
          </cell>
        </row>
        <row r="25">
          <cell r="D25">
            <v>13</v>
          </cell>
          <cell r="E25">
            <v>27</v>
          </cell>
          <cell r="F25">
            <v>27</v>
          </cell>
          <cell r="H25">
            <v>15</v>
          </cell>
          <cell r="J25">
            <v>27</v>
          </cell>
          <cell r="L25">
            <v>13</v>
          </cell>
          <cell r="P25">
            <v>13</v>
          </cell>
          <cell r="Q25">
            <v>4</v>
          </cell>
          <cell r="R25">
            <v>3</v>
          </cell>
          <cell r="Y25">
            <v>16</v>
          </cell>
          <cell r="Z25">
            <v>3</v>
          </cell>
          <cell r="AA25">
            <v>2</v>
          </cell>
        </row>
        <row r="26">
          <cell r="D26">
            <v>12</v>
          </cell>
          <cell r="E26">
            <v>27</v>
          </cell>
          <cell r="F26">
            <v>26</v>
          </cell>
          <cell r="H26">
            <v>15</v>
          </cell>
          <cell r="J26">
            <v>26</v>
          </cell>
          <cell r="L26">
            <v>13</v>
          </cell>
          <cell r="P26">
            <v>12</v>
          </cell>
          <cell r="Q26">
            <v>4</v>
          </cell>
          <cell r="R26">
            <v>3</v>
          </cell>
          <cell r="Y26">
            <v>16</v>
          </cell>
          <cell r="Z26">
            <v>3</v>
          </cell>
          <cell r="AA26">
            <v>2</v>
          </cell>
        </row>
        <row r="27">
          <cell r="D27">
            <v>5</v>
          </cell>
          <cell r="E27">
            <v>6</v>
          </cell>
          <cell r="F27">
            <v>7</v>
          </cell>
          <cell r="J27">
            <v>7</v>
          </cell>
          <cell r="L27">
            <v>4</v>
          </cell>
          <cell r="M27">
            <v>2</v>
          </cell>
          <cell r="P27">
            <v>7</v>
          </cell>
          <cell r="Q27">
            <v>1</v>
          </cell>
        </row>
        <row r="28">
          <cell r="D28">
            <v>4</v>
          </cell>
          <cell r="E28">
            <v>5</v>
          </cell>
          <cell r="F28">
            <v>6</v>
          </cell>
          <cell r="J28">
            <v>6</v>
          </cell>
          <cell r="L28">
            <v>3</v>
          </cell>
          <cell r="M28">
            <v>1</v>
          </cell>
          <cell r="P28">
            <v>6</v>
          </cell>
          <cell r="Q28">
            <v>1</v>
          </cell>
        </row>
        <row r="29">
          <cell r="D29">
            <v>2</v>
          </cell>
          <cell r="E29">
            <v>3</v>
          </cell>
          <cell r="F29">
            <v>3</v>
          </cell>
          <cell r="J29">
            <v>3</v>
          </cell>
          <cell r="L29">
            <v>2</v>
          </cell>
          <cell r="P29">
            <v>4</v>
          </cell>
        </row>
        <row r="30">
          <cell r="E30">
            <v>1</v>
          </cell>
          <cell r="L30">
            <v>1</v>
          </cell>
        </row>
        <row r="31">
          <cell r="E31">
            <v>1</v>
          </cell>
          <cell r="L31">
            <v>1</v>
          </cell>
        </row>
        <row r="32">
          <cell r="D32">
            <v>2</v>
          </cell>
          <cell r="E32">
            <v>5</v>
          </cell>
          <cell r="F32">
            <v>5</v>
          </cell>
          <cell r="J32">
            <v>5</v>
          </cell>
          <cell r="L32">
            <v>2</v>
          </cell>
          <cell r="M32">
            <v>1</v>
          </cell>
          <cell r="P32">
            <v>8</v>
          </cell>
          <cell r="R32">
            <v>4</v>
          </cell>
        </row>
        <row r="33">
          <cell r="D33">
            <v>1</v>
          </cell>
          <cell r="E33">
            <v>5</v>
          </cell>
          <cell r="F33">
            <v>4</v>
          </cell>
          <cell r="J33">
            <v>4</v>
          </cell>
          <cell r="L33">
            <v>2</v>
          </cell>
          <cell r="M33">
            <v>1</v>
          </cell>
          <cell r="P33">
            <v>7</v>
          </cell>
          <cell r="R33">
            <v>4</v>
          </cell>
        </row>
        <row r="34">
          <cell r="E34">
            <v>2</v>
          </cell>
          <cell r="F34">
            <v>1</v>
          </cell>
          <cell r="J34">
            <v>1</v>
          </cell>
          <cell r="L34">
            <v>1</v>
          </cell>
          <cell r="P34">
            <v>1</v>
          </cell>
        </row>
        <row r="35">
          <cell r="E35">
            <v>2</v>
          </cell>
          <cell r="F35">
            <v>1</v>
          </cell>
          <cell r="J35">
            <v>1</v>
          </cell>
          <cell r="L35">
            <v>1</v>
          </cell>
          <cell r="P35">
            <v>1</v>
          </cell>
        </row>
        <row r="40">
          <cell r="E40">
            <v>1</v>
          </cell>
          <cell r="L40">
            <v>1</v>
          </cell>
        </row>
        <row r="41">
          <cell r="D41">
            <v>2</v>
          </cell>
          <cell r="E41">
            <v>5</v>
          </cell>
          <cell r="F41">
            <v>6</v>
          </cell>
          <cell r="J41">
            <v>6</v>
          </cell>
          <cell r="L41">
            <v>1</v>
          </cell>
          <cell r="P41">
            <v>6</v>
          </cell>
          <cell r="R41">
            <v>1</v>
          </cell>
        </row>
        <row r="42">
          <cell r="D42">
            <v>1</v>
          </cell>
          <cell r="F42">
            <v>1</v>
          </cell>
          <cell r="J42">
            <v>1</v>
          </cell>
          <cell r="P42">
            <v>3</v>
          </cell>
        </row>
        <row r="44">
          <cell r="D44">
            <v>1</v>
          </cell>
          <cell r="L44">
            <v>1</v>
          </cell>
          <cell r="M44">
            <v>1</v>
          </cell>
        </row>
        <row r="47">
          <cell r="D47">
            <v>4</v>
          </cell>
          <cell r="E47">
            <v>1</v>
          </cell>
          <cell r="F47">
            <v>2</v>
          </cell>
          <cell r="I47">
            <v>1</v>
          </cell>
          <cell r="J47">
            <v>3</v>
          </cell>
          <cell r="L47">
            <v>2</v>
          </cell>
          <cell r="S47">
            <v>2</v>
          </cell>
        </row>
        <row r="49">
          <cell r="D49">
            <v>27</v>
          </cell>
          <cell r="E49">
            <v>29</v>
          </cell>
          <cell r="F49">
            <v>47</v>
          </cell>
          <cell r="H49">
            <v>1</v>
          </cell>
          <cell r="J49">
            <v>47</v>
          </cell>
          <cell r="L49">
            <v>9</v>
          </cell>
          <cell r="P49">
            <v>47</v>
          </cell>
          <cell r="S49">
            <v>1</v>
          </cell>
          <cell r="Y49">
            <v>1</v>
          </cell>
        </row>
        <row r="56">
          <cell r="D56">
            <v>4</v>
          </cell>
          <cell r="E56">
            <v>8</v>
          </cell>
          <cell r="F56">
            <v>8</v>
          </cell>
          <cell r="J56">
            <v>8</v>
          </cell>
          <cell r="L56">
            <v>4</v>
          </cell>
          <cell r="P56">
            <v>13</v>
          </cell>
        </row>
        <row r="57">
          <cell r="E57">
            <v>1</v>
          </cell>
          <cell r="L57">
            <v>1</v>
          </cell>
        </row>
        <row r="58">
          <cell r="D58">
            <v>1</v>
          </cell>
          <cell r="L58">
            <v>1</v>
          </cell>
        </row>
        <row r="61">
          <cell r="D61">
            <v>2</v>
          </cell>
          <cell r="F61">
            <v>1</v>
          </cell>
          <cell r="J61">
            <v>1</v>
          </cell>
          <cell r="L61">
            <v>1</v>
          </cell>
          <cell r="M61">
            <v>1</v>
          </cell>
          <cell r="P61">
            <v>1</v>
          </cell>
        </row>
        <row r="67">
          <cell r="D67">
            <v>8</v>
          </cell>
          <cell r="E67">
            <v>8</v>
          </cell>
          <cell r="F67">
            <v>12</v>
          </cell>
          <cell r="H67">
            <v>1</v>
          </cell>
          <cell r="I67">
            <v>1</v>
          </cell>
          <cell r="J67">
            <v>13</v>
          </cell>
          <cell r="L67">
            <v>3</v>
          </cell>
          <cell r="P67">
            <v>10</v>
          </cell>
          <cell r="R67">
            <v>2</v>
          </cell>
          <cell r="Y67">
            <v>1</v>
          </cell>
          <cell r="AA67">
            <v>1</v>
          </cell>
        </row>
        <row r="70">
          <cell r="D70">
            <v>14</v>
          </cell>
          <cell r="E70">
            <v>34</v>
          </cell>
          <cell r="F70">
            <v>36</v>
          </cell>
          <cell r="H70">
            <v>3</v>
          </cell>
          <cell r="J70">
            <v>36</v>
          </cell>
          <cell r="K70">
            <v>1</v>
          </cell>
          <cell r="L70">
            <v>12</v>
          </cell>
          <cell r="N70">
            <v>1</v>
          </cell>
          <cell r="P70">
            <v>35</v>
          </cell>
          <cell r="R70">
            <v>3</v>
          </cell>
          <cell r="Y70">
            <v>3</v>
          </cell>
        </row>
      </sheetData>
      <sheetData sheetId="42">
        <row r="16">
          <cell r="E16">
            <v>2</v>
          </cell>
          <cell r="I16">
            <v>1</v>
          </cell>
          <cell r="J16">
            <v>1</v>
          </cell>
          <cell r="L16">
            <v>1</v>
          </cell>
        </row>
        <row r="17">
          <cell r="D17">
            <v>1</v>
          </cell>
          <cell r="L17">
            <v>1</v>
          </cell>
        </row>
        <row r="22">
          <cell r="E22">
            <v>2</v>
          </cell>
          <cell r="F22">
            <v>1</v>
          </cell>
          <cell r="I22">
            <v>1</v>
          </cell>
          <cell r="J22">
            <v>2</v>
          </cell>
          <cell r="P22">
            <v>1</v>
          </cell>
        </row>
        <row r="24">
          <cell r="D24">
            <v>2</v>
          </cell>
          <cell r="L24">
            <v>2</v>
          </cell>
          <cell r="M24">
            <v>1</v>
          </cell>
        </row>
        <row r="25">
          <cell r="D25">
            <v>4</v>
          </cell>
          <cell r="E25">
            <v>4</v>
          </cell>
          <cell r="F25">
            <v>2</v>
          </cell>
          <cell r="I25">
            <v>2</v>
          </cell>
          <cell r="J25">
            <v>4</v>
          </cell>
          <cell r="L25">
            <v>4</v>
          </cell>
          <cell r="M25">
            <v>3</v>
          </cell>
          <cell r="P25">
            <v>2</v>
          </cell>
        </row>
        <row r="26">
          <cell r="D26">
            <v>2</v>
          </cell>
          <cell r="E26">
            <v>4</v>
          </cell>
          <cell r="F26">
            <v>1</v>
          </cell>
          <cell r="I26">
            <v>1</v>
          </cell>
          <cell r="J26">
            <v>2</v>
          </cell>
          <cell r="L26">
            <v>4</v>
          </cell>
          <cell r="M26">
            <v>1</v>
          </cell>
          <cell r="P26">
            <v>1</v>
          </cell>
        </row>
        <row r="27">
          <cell r="E27">
            <v>2</v>
          </cell>
          <cell r="I27">
            <v>2</v>
          </cell>
          <cell r="J27">
            <v>2</v>
          </cell>
        </row>
        <row r="28">
          <cell r="E28">
            <v>2</v>
          </cell>
          <cell r="I28">
            <v>2</v>
          </cell>
          <cell r="J28">
            <v>2</v>
          </cell>
        </row>
        <row r="41">
          <cell r="D41">
            <v>1</v>
          </cell>
          <cell r="L41">
            <v>1</v>
          </cell>
        </row>
        <row r="49">
          <cell r="D49">
            <v>11</v>
          </cell>
          <cell r="E49">
            <v>12</v>
          </cell>
          <cell r="F49">
            <v>11</v>
          </cell>
          <cell r="I49">
            <v>1</v>
          </cell>
          <cell r="J49">
            <v>12</v>
          </cell>
          <cell r="L49">
            <v>11</v>
          </cell>
          <cell r="M49">
            <v>1</v>
          </cell>
          <cell r="P49">
            <v>10</v>
          </cell>
          <cell r="AB49">
            <v>1</v>
          </cell>
        </row>
        <row r="56">
          <cell r="D56">
            <v>9</v>
          </cell>
          <cell r="E56">
            <v>5</v>
          </cell>
          <cell r="F56">
            <v>6</v>
          </cell>
          <cell r="I56">
            <v>1</v>
          </cell>
          <cell r="J56">
            <v>7</v>
          </cell>
          <cell r="L56">
            <v>7</v>
          </cell>
          <cell r="P56">
            <v>10</v>
          </cell>
        </row>
        <row r="58">
          <cell r="E58">
            <v>1</v>
          </cell>
          <cell r="I58">
            <v>1</v>
          </cell>
          <cell r="J58">
            <v>1</v>
          </cell>
        </row>
        <row r="59">
          <cell r="D59">
            <v>2</v>
          </cell>
          <cell r="L59">
            <v>2</v>
          </cell>
          <cell r="M59">
            <v>1</v>
          </cell>
        </row>
        <row r="61">
          <cell r="D61">
            <v>1</v>
          </cell>
          <cell r="L61">
            <v>1</v>
          </cell>
          <cell r="M61">
            <v>1</v>
          </cell>
        </row>
        <row r="67">
          <cell r="D67">
            <v>1</v>
          </cell>
          <cell r="E67">
            <v>5</v>
          </cell>
          <cell r="F67">
            <v>5</v>
          </cell>
          <cell r="J67">
            <v>5</v>
          </cell>
          <cell r="L67">
            <v>1</v>
          </cell>
          <cell r="P67">
            <v>6</v>
          </cell>
        </row>
        <row r="70">
          <cell r="D70">
            <v>12</v>
          </cell>
          <cell r="E70">
            <v>25</v>
          </cell>
          <cell r="F70">
            <v>23</v>
          </cell>
          <cell r="I70">
            <v>1</v>
          </cell>
          <cell r="J70">
            <v>24</v>
          </cell>
          <cell r="L70">
            <v>13</v>
          </cell>
          <cell r="M70">
            <v>2</v>
          </cell>
          <cell r="P70">
            <v>21</v>
          </cell>
          <cell r="AB70">
            <v>2</v>
          </cell>
          <cell r="AD70">
            <v>1</v>
          </cell>
        </row>
      </sheetData>
      <sheetData sheetId="43">
        <row r="19">
          <cell r="D19">
            <v>1</v>
          </cell>
          <cell r="E19">
            <v>2</v>
          </cell>
          <cell r="L19">
            <v>3</v>
          </cell>
        </row>
        <row r="22">
          <cell r="D22">
            <v>1</v>
          </cell>
          <cell r="F22">
            <v>1</v>
          </cell>
          <cell r="J22">
            <v>1</v>
          </cell>
          <cell r="K22">
            <v>1</v>
          </cell>
          <cell r="P22">
            <v>1</v>
          </cell>
        </row>
        <row r="25">
          <cell r="E25">
            <v>1</v>
          </cell>
          <cell r="F25">
            <v>1</v>
          </cell>
          <cell r="J25">
            <v>1</v>
          </cell>
          <cell r="P25">
            <v>1</v>
          </cell>
        </row>
        <row r="32">
          <cell r="E32">
            <v>1</v>
          </cell>
          <cell r="F32">
            <v>1</v>
          </cell>
          <cell r="J32">
            <v>1</v>
          </cell>
          <cell r="P32">
            <v>1</v>
          </cell>
        </row>
        <row r="49">
          <cell r="E49">
            <v>3</v>
          </cell>
          <cell r="F49">
            <v>3</v>
          </cell>
          <cell r="H49">
            <v>2</v>
          </cell>
          <cell r="J49">
            <v>3</v>
          </cell>
          <cell r="Y49">
            <v>2</v>
          </cell>
          <cell r="AB49">
            <v>1</v>
          </cell>
        </row>
        <row r="56">
          <cell r="E56">
            <v>1</v>
          </cell>
          <cell r="F56">
            <v>1</v>
          </cell>
          <cell r="J56">
            <v>1</v>
          </cell>
          <cell r="AB56">
            <v>1</v>
          </cell>
        </row>
        <row r="59">
          <cell r="E59">
            <v>1</v>
          </cell>
          <cell r="F59">
            <v>1</v>
          </cell>
          <cell r="J59">
            <v>1</v>
          </cell>
          <cell r="S59">
            <v>1</v>
          </cell>
        </row>
        <row r="60">
          <cell r="E60">
            <v>1</v>
          </cell>
          <cell r="L60">
            <v>1</v>
          </cell>
        </row>
        <row r="61">
          <cell r="E61">
            <v>1</v>
          </cell>
          <cell r="F61">
            <v>1</v>
          </cell>
          <cell r="J61">
            <v>1</v>
          </cell>
          <cell r="S61">
            <v>2</v>
          </cell>
        </row>
        <row r="68">
          <cell r="D68">
            <v>2</v>
          </cell>
          <cell r="E68">
            <v>39</v>
          </cell>
          <cell r="F68">
            <v>38</v>
          </cell>
          <cell r="J68">
            <v>38</v>
          </cell>
          <cell r="L68">
            <v>3</v>
          </cell>
          <cell r="P68">
            <v>34</v>
          </cell>
          <cell r="AB68">
            <v>7</v>
          </cell>
        </row>
        <row r="69">
          <cell r="D69">
            <v>2</v>
          </cell>
          <cell r="E69">
            <v>39</v>
          </cell>
          <cell r="F69">
            <v>38</v>
          </cell>
          <cell r="J69">
            <v>38</v>
          </cell>
          <cell r="L69">
            <v>3</v>
          </cell>
          <cell r="P69">
            <v>34</v>
          </cell>
          <cell r="AB69">
            <v>7</v>
          </cell>
        </row>
        <row r="70">
          <cell r="D70">
            <v>1</v>
          </cell>
          <cell r="E70">
            <v>1</v>
          </cell>
          <cell r="F70">
            <v>2</v>
          </cell>
          <cell r="J70">
            <v>2</v>
          </cell>
          <cell r="P70">
            <v>1</v>
          </cell>
          <cell r="S70">
            <v>4</v>
          </cell>
        </row>
      </sheetData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2"/>
  <sheetViews>
    <sheetView tabSelected="1" zoomScaleNormal="100" workbookViewId="0">
      <selection activeCell="Z89" sqref="Z89"/>
    </sheetView>
  </sheetViews>
  <sheetFormatPr defaultRowHeight="15"/>
  <cols>
    <col min="1" max="1" width="3.42578125" customWidth="1"/>
    <col min="2" max="2" width="24.85546875" customWidth="1"/>
    <col min="3" max="3" width="6.5703125" customWidth="1"/>
    <col min="4" max="4" width="5.7109375" customWidth="1"/>
    <col min="5" max="5" width="6.28515625" customWidth="1"/>
    <col min="6" max="6" width="6.140625" customWidth="1"/>
    <col min="7" max="7" width="4.42578125" customWidth="1"/>
    <col min="8" max="9" width="5.28515625" customWidth="1"/>
    <col min="10" max="10" width="5.85546875" customWidth="1"/>
    <col min="11" max="11" width="4.5703125" customWidth="1"/>
    <col min="12" max="12" width="5.85546875" customWidth="1"/>
    <col min="13" max="13" width="4.85546875" customWidth="1"/>
    <col min="14" max="14" width="4.5703125" customWidth="1"/>
    <col min="15" max="15" width="5" customWidth="1"/>
    <col min="16" max="16" width="6.140625" customWidth="1"/>
    <col min="17" max="17" width="4.5703125" customWidth="1"/>
    <col min="18" max="18" width="5.85546875" customWidth="1"/>
    <col min="19" max="19" width="7.85546875" customWidth="1"/>
    <col min="20" max="20" width="6.42578125" customWidth="1"/>
    <col min="21" max="21" width="7.28515625" customWidth="1"/>
    <col min="22" max="22" width="5.28515625" customWidth="1"/>
    <col min="23" max="23" width="4.42578125" customWidth="1"/>
    <col min="24" max="24" width="4.140625" customWidth="1"/>
    <col min="25" max="25" width="6.5703125" customWidth="1"/>
    <col min="26" max="26" width="6.7109375" customWidth="1"/>
    <col min="27" max="27" width="5.140625" customWidth="1"/>
    <col min="28" max="28" width="5.42578125" customWidth="1"/>
    <col min="29" max="29" width="5.28515625" customWidth="1"/>
    <col min="30" max="30" width="5.85546875" customWidth="1"/>
    <col min="31" max="31" width="6.28515625" customWidth="1"/>
  </cols>
  <sheetData>
    <row r="1" spans="1:31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1">
      <c r="A2" s="1"/>
      <c r="B2" s="1"/>
      <c r="C2" s="1"/>
      <c r="D2" s="1"/>
      <c r="E2" s="26" t="s">
        <v>140</v>
      </c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"/>
      <c r="T2" s="1"/>
      <c r="U2" s="1"/>
      <c r="V2" s="1"/>
      <c r="W2" s="1"/>
      <c r="X2" s="1"/>
      <c r="Y2" s="1"/>
      <c r="Z2" s="1"/>
      <c r="AA2" s="1"/>
    </row>
    <row r="3" spans="1:31" ht="9" customHeight="1">
      <c r="A3" s="1"/>
      <c r="B3" s="1"/>
      <c r="C3" s="1"/>
      <c r="D3" s="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1"/>
      <c r="T3" s="1"/>
      <c r="U3" s="1"/>
      <c r="V3" s="1"/>
      <c r="W3" s="1"/>
      <c r="X3" s="1"/>
      <c r="Y3" s="1"/>
      <c r="Z3" s="1"/>
      <c r="AA3" s="1"/>
    </row>
    <row r="4" spans="1:31" ht="12.75" customHeight="1"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31" ht="6.75" customHeight="1"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31" ht="0.75" customHeight="1" thickBot="1"/>
    <row r="7" spans="1:31" ht="15.75" thickBot="1">
      <c r="A7" s="28" t="s">
        <v>0</v>
      </c>
      <c r="B7" s="28" t="s">
        <v>1</v>
      </c>
      <c r="C7" s="29" t="s">
        <v>2</v>
      </c>
      <c r="D7" s="28" t="s">
        <v>3</v>
      </c>
      <c r="E7" s="28" t="s">
        <v>4</v>
      </c>
      <c r="F7" s="28" t="s">
        <v>5</v>
      </c>
      <c r="G7" s="28"/>
      <c r="H7" s="28"/>
      <c r="I7" s="28"/>
      <c r="J7" s="28"/>
      <c r="K7" s="28" t="s">
        <v>6</v>
      </c>
      <c r="L7" s="28" t="s">
        <v>7</v>
      </c>
      <c r="M7" s="28" t="s">
        <v>8</v>
      </c>
      <c r="N7" s="28"/>
      <c r="O7" s="28"/>
      <c r="P7" s="28" t="s">
        <v>9</v>
      </c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 t="s">
        <v>10</v>
      </c>
      <c r="AC7" s="28"/>
      <c r="AD7" s="28"/>
      <c r="AE7" s="28" t="s">
        <v>11</v>
      </c>
    </row>
    <row r="8" spans="1:31" ht="15.75" thickBot="1">
      <c r="A8" s="28"/>
      <c r="B8" s="28"/>
      <c r="C8" s="29"/>
      <c r="D8" s="28"/>
      <c r="E8" s="28"/>
      <c r="F8" s="28" t="s">
        <v>12</v>
      </c>
      <c r="G8" s="28" t="s">
        <v>13</v>
      </c>
      <c r="H8" s="28"/>
      <c r="I8" s="28" t="s">
        <v>14</v>
      </c>
      <c r="J8" s="28" t="s">
        <v>15</v>
      </c>
      <c r="K8" s="28"/>
      <c r="L8" s="28"/>
      <c r="M8" s="28" t="s">
        <v>16</v>
      </c>
      <c r="N8" s="28" t="s">
        <v>17</v>
      </c>
      <c r="O8" s="28" t="s">
        <v>18</v>
      </c>
      <c r="P8" s="28" t="s">
        <v>19</v>
      </c>
      <c r="Q8" s="28" t="s">
        <v>13</v>
      </c>
      <c r="R8" s="28"/>
      <c r="S8" s="28" t="s">
        <v>20</v>
      </c>
      <c r="T8" s="28" t="s">
        <v>13</v>
      </c>
      <c r="U8" s="28"/>
      <c r="V8" s="28" t="s">
        <v>21</v>
      </c>
      <c r="W8" s="28" t="s">
        <v>13</v>
      </c>
      <c r="X8" s="28"/>
      <c r="Y8" s="28" t="s">
        <v>22</v>
      </c>
      <c r="Z8" s="28"/>
      <c r="AA8" s="28"/>
      <c r="AB8" s="28" t="s">
        <v>23</v>
      </c>
      <c r="AC8" s="28" t="s">
        <v>13</v>
      </c>
      <c r="AD8" s="28"/>
      <c r="AE8" s="28"/>
    </row>
    <row r="9" spans="1:31" ht="15.75" thickBot="1">
      <c r="A9" s="28"/>
      <c r="B9" s="28"/>
      <c r="C9" s="29"/>
      <c r="D9" s="28"/>
      <c r="E9" s="28"/>
      <c r="F9" s="28"/>
      <c r="G9" s="38" t="s">
        <v>24</v>
      </c>
      <c r="H9" s="28" t="s">
        <v>25</v>
      </c>
      <c r="I9" s="28"/>
      <c r="J9" s="28"/>
      <c r="K9" s="28"/>
      <c r="L9" s="28"/>
      <c r="M9" s="28"/>
      <c r="N9" s="28"/>
      <c r="O9" s="28"/>
      <c r="P9" s="28"/>
      <c r="Q9" s="28" t="s">
        <v>26</v>
      </c>
      <c r="R9" s="28" t="s">
        <v>27</v>
      </c>
      <c r="S9" s="28"/>
      <c r="T9" s="28" t="s">
        <v>26</v>
      </c>
      <c r="U9" s="28" t="s">
        <v>27</v>
      </c>
      <c r="V9" s="28"/>
      <c r="W9" s="28" t="s">
        <v>26</v>
      </c>
      <c r="X9" s="28" t="s">
        <v>27</v>
      </c>
      <c r="Y9" s="28" t="s">
        <v>28</v>
      </c>
      <c r="Z9" s="28" t="s">
        <v>13</v>
      </c>
      <c r="AA9" s="28"/>
      <c r="AB9" s="28"/>
      <c r="AC9" s="28" t="s">
        <v>26</v>
      </c>
      <c r="AD9" s="28" t="s">
        <v>27</v>
      </c>
      <c r="AE9" s="28"/>
    </row>
    <row r="10" spans="1:31" ht="42" customHeight="1" thickBot="1">
      <c r="A10" s="28"/>
      <c r="B10" s="28"/>
      <c r="C10" s="29"/>
      <c r="D10" s="28"/>
      <c r="E10" s="28"/>
      <c r="F10" s="28"/>
      <c r="G10" s="3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" t="s">
        <v>26</v>
      </c>
      <c r="AA10" s="2" t="s">
        <v>27</v>
      </c>
      <c r="AB10" s="28"/>
      <c r="AC10" s="28"/>
      <c r="AD10" s="28"/>
      <c r="AE10" s="28"/>
    </row>
    <row r="11" spans="1:31" ht="12" customHeight="1" thickBot="1">
      <c r="A11" s="3"/>
      <c r="B11" s="4" t="s">
        <v>29</v>
      </c>
      <c r="C11" s="5" t="s">
        <v>30</v>
      </c>
      <c r="D11" s="4">
        <v>1</v>
      </c>
      <c r="E11" s="4">
        <v>2</v>
      </c>
      <c r="F11" s="4">
        <v>3</v>
      </c>
      <c r="G11" s="4">
        <v>4</v>
      </c>
      <c r="H11" s="4">
        <v>5</v>
      </c>
      <c r="I11" s="4">
        <v>6</v>
      </c>
      <c r="J11" s="4">
        <v>7</v>
      </c>
      <c r="K11" s="4">
        <v>8</v>
      </c>
      <c r="L11" s="4">
        <v>9</v>
      </c>
      <c r="M11" s="4">
        <v>10</v>
      </c>
      <c r="N11" s="4">
        <v>11</v>
      </c>
      <c r="O11" s="4">
        <v>12</v>
      </c>
      <c r="P11" s="4">
        <v>13</v>
      </c>
      <c r="Q11" s="4">
        <v>14</v>
      </c>
      <c r="R11" s="4">
        <v>15</v>
      </c>
      <c r="S11" s="4">
        <v>16</v>
      </c>
      <c r="T11" s="4">
        <v>17</v>
      </c>
      <c r="U11" s="4">
        <v>18</v>
      </c>
      <c r="V11" s="4">
        <v>19</v>
      </c>
      <c r="W11" s="4">
        <v>20</v>
      </c>
      <c r="X11" s="4">
        <v>21</v>
      </c>
      <c r="Y11" s="4">
        <v>22</v>
      </c>
      <c r="Z11" s="4">
        <v>23</v>
      </c>
      <c r="AA11" s="4">
        <v>24</v>
      </c>
      <c r="AB11" s="4">
        <v>25</v>
      </c>
      <c r="AC11" s="4">
        <v>26</v>
      </c>
      <c r="AD11" s="4">
        <v>27</v>
      </c>
      <c r="AE11" s="4">
        <v>28</v>
      </c>
    </row>
    <row r="12" spans="1:31" ht="12" customHeight="1" thickBot="1">
      <c r="A12" s="6">
        <v>1</v>
      </c>
      <c r="B12" s="7" t="s">
        <v>31</v>
      </c>
      <c r="C12" s="8" t="s">
        <v>32</v>
      </c>
      <c r="D12" s="9">
        <f>SUM([1]Botanica!D12+[1]Buiucani!D12+[1]Centru!D12+[1]Ciocana!D12+[1]Riscani!D12+[1]Balti!D12+'[1]Anenii Noi'!D12+[1]Basarabeasca!D12+[1]Bender!D12+[1]Briceni!D12+[1]Cahul!D12+[1]Calarasi!D12+[1]Cantemir!D12+[1]Causeni!D12+'[1]Ceadir-Lunga'!D12+[1]Cimislia!D12+[1]Comrat!D12+[1]Criuleni!D12+[1]Donduseni!D12+[1]Drochia!D12+[1]Dubasari!D12+[1]Edinet!D12+[1]Falesti!D12+[1]Floresti!D12+[1]Glodeni!D12+[1]Hincesti!D12+[1]Ialoveni!D12+[1]Leova!D12+[1]Nisporeni!D12+[1]Ocnita!D12+[1]Orhei!D12+[1]Rezina!D12+'[1]Riscani Nord'!D12+[1]Singerei!D12+[1]Soldanesti!D12+[1]Soroca!D12+'[1]Stefan Voda'!D12+[1]Straseni!D12+[1]Taraclia!D12+[1]Telenesti!D12+[1]Ungheni!D12+[1]Vulcanesti!D12+'[1]Jud Militara'!D12+'[1]Curtea de Apel Chisinau'!D12+'[1]CA Balti'!D12+'[1]CA Bender'!D12+'[1]CA Cahul'!D12+'[1]CA Comrat'!D12)</f>
        <v>2</v>
      </c>
      <c r="E12" s="9">
        <f>SUM([1]Botanica!E12+[1]Buiucani!E12+[1]Centru!E12+[1]Ciocana!E12+[1]Riscani!E12+[1]Balti!E12+'[1]Anenii Noi'!E12+[1]Basarabeasca!E12+[1]Bender!E12+[1]Briceni!E12+[1]Cahul!E12+[1]Calarasi!E12+[1]Cantemir!E12+[1]Causeni!E12+'[1]Ceadir-Lunga'!E12+[1]Cimislia!E12+[1]Comrat!E12+[1]Criuleni!E12+[1]Donduseni!E12+[1]Drochia!E12+[1]Dubasari!E12+[1]Edinet!E12+[1]Falesti!E12+[1]Floresti!E12+[1]Glodeni!E12+[1]Hincesti!E12+[1]Ialoveni!E12+[1]Leova!E12+[1]Nisporeni!E12+[1]Ocnita!E12+[1]Orhei!E12+[1]Rezina!E12+'[1]Riscani Nord'!E12+[1]Singerei!E12+[1]Soldanesti!E12+[1]Soroca!E12+'[1]Stefan Voda'!E12+[1]Straseni!E12+[1]Taraclia!E12+[1]Telenesti!E12+[1]Ungheni!E12+[1]Vulcanesti!E12+'[1]Jud Militara'!E12+'[1]Curtea de Apel Chisinau'!E12+'[1]CA Balti'!E12+'[1]CA Bender'!E12+'[1]CA Cahul'!E12+'[1]CA Comrat'!E12)</f>
        <v>0</v>
      </c>
      <c r="F12" s="9">
        <f>SUM([1]Botanica!F12+[1]Buiucani!F12+[1]Centru!F12+[1]Ciocana!F12+[1]Riscani!F12+[1]Balti!F12+'[1]Anenii Noi'!F12+[1]Basarabeasca!F12+[1]Bender!F12+[1]Briceni!F12+[1]Cahul!F12+[1]Calarasi!F12+[1]Cantemir!F12+[1]Causeni!F12+'[1]Ceadir-Lunga'!F12+[1]Cimislia!F12+[1]Comrat!F12+[1]Criuleni!F12+[1]Donduseni!F12+[1]Drochia!F12+[1]Dubasari!F12+[1]Edinet!F12+[1]Falesti!F12+[1]Floresti!F12+[1]Glodeni!F12+[1]Hincesti!F12+[1]Ialoveni!F12+[1]Leova!F12+[1]Nisporeni!F12+[1]Ocnita!F12+[1]Orhei!F12+[1]Rezina!F12+'[1]Riscani Nord'!F12+[1]Singerei!F12+[1]Soldanesti!F12+[1]Soroca!F12+'[1]Stefan Voda'!F12+[1]Straseni!F12+[1]Taraclia!F12+[1]Telenesti!F12+[1]Ungheni!F12+[1]Vulcanesti!F12+'[1]Jud Militara'!F12+'[1]Curtea de Apel Chisinau'!F12+'[1]CA Balti'!F12+'[1]CA Bender'!F12+'[1]CA Cahul'!F12+'[1]CA Comrat'!F12)</f>
        <v>1</v>
      </c>
      <c r="G12" s="9">
        <f>SUM([1]Botanica!G12+[1]Buiucani!G12+[1]Centru!G12+[1]Ciocana!G12+[1]Riscani!G12+[1]Balti!G12+'[1]Anenii Noi'!G12+[1]Basarabeasca!G12+[1]Bender!G12+[1]Briceni!G12+[1]Cahul!G12+[1]Calarasi!G12+[1]Cantemir!G12+[1]Causeni!G12+'[1]Ceadir-Lunga'!G12+[1]Cimislia!G12+[1]Comrat!G12+[1]Criuleni!G12+[1]Donduseni!G12+[1]Drochia!G12+[1]Dubasari!G12+[1]Edinet!G12+[1]Falesti!G12+[1]Floresti!G12+[1]Glodeni!G12+[1]Hincesti!G12+[1]Ialoveni!G12+[1]Leova!G12+[1]Nisporeni!G12+[1]Ocnita!G12+[1]Orhei!G12+[1]Rezina!G12+'[1]Riscani Nord'!G12+[1]Singerei!G12+[1]Soldanesti!G12+[1]Soroca!G12+'[1]Stefan Voda'!G12+[1]Straseni!G12+[1]Taraclia!G12+[1]Telenesti!G12+[1]Ungheni!G12+[1]Vulcanesti!G12+'[1]Jud Militara'!G12+'[1]Curtea de Apel Chisinau'!G12+'[1]CA Balti'!G12+'[1]CA Bender'!G12+'[1]CA Cahul'!G12+'[1]CA Comrat'!G12)</f>
        <v>0</v>
      </c>
      <c r="H12" s="9">
        <f>SUM([1]Botanica!H12+[1]Buiucani!H12+[1]Centru!H12+[1]Ciocana!H12+[1]Riscani!H12+[1]Balti!H12+'[1]Anenii Noi'!H12+[1]Basarabeasca!H12+[1]Bender!H12+[1]Briceni!H12+[1]Cahul!H12+[1]Calarasi!H12+[1]Cantemir!H12+[1]Causeni!H12+'[1]Ceadir-Lunga'!H12+[1]Cimislia!H12+[1]Comrat!H12+[1]Criuleni!H12+[1]Donduseni!H12+[1]Drochia!H12+[1]Dubasari!H12+[1]Edinet!H12+[1]Falesti!H12+[1]Floresti!H12+[1]Glodeni!H12+[1]Hincesti!H12+[1]Ialoveni!H12+[1]Leova!H12+[1]Nisporeni!H12+[1]Ocnita!H12+[1]Orhei!H12+[1]Rezina!H12+'[1]Riscani Nord'!H12+[1]Singerei!H12+[1]Soldanesti!H12+[1]Soroca!H12+'[1]Stefan Voda'!H12+[1]Straseni!H12+[1]Taraclia!H12+[1]Telenesti!H12+[1]Ungheni!H12+[1]Vulcanesti!H12+'[1]Jud Militara'!H12+'[1]Curtea de Apel Chisinau'!H12+'[1]CA Balti'!H12+'[1]CA Bender'!H12+'[1]CA Cahul'!H12+'[1]CA Comrat'!H12)</f>
        <v>0</v>
      </c>
      <c r="I12" s="9">
        <f>SUM([1]Botanica!I12+[1]Buiucani!I12+[1]Centru!I12+[1]Ciocana!I12+[1]Riscani!I12+[1]Balti!I12+'[1]Anenii Noi'!I12+[1]Basarabeasca!I12+[1]Bender!I12+[1]Briceni!I12+[1]Cahul!I12+[1]Calarasi!I12+[1]Cantemir!I12+[1]Causeni!I12+'[1]Ceadir-Lunga'!I12+[1]Cimislia!I12+[1]Comrat!I12+[1]Criuleni!I12+[1]Donduseni!I12+[1]Drochia!I12+[1]Dubasari!I12+[1]Edinet!I12+[1]Falesti!I12+[1]Floresti!I12+[1]Glodeni!I12+[1]Hincesti!I12+[1]Ialoveni!I12+[1]Leova!I12+[1]Nisporeni!I12+[1]Ocnita!I12+[1]Orhei!I12+[1]Rezina!I12+'[1]Riscani Nord'!I12+[1]Singerei!I12+[1]Soldanesti!I12+[1]Soroca!I12+'[1]Stefan Voda'!I12+[1]Straseni!I12+[1]Taraclia!I12+[1]Telenesti!I12+[1]Ungheni!I12+[1]Vulcanesti!I12+'[1]Jud Militara'!I12+'[1]Curtea de Apel Chisinau'!I12+'[1]CA Balti'!I12+'[1]CA Bender'!I12+'[1]CA Cahul'!I12+'[1]CA Comrat'!I12)</f>
        <v>0</v>
      </c>
      <c r="J12" s="9">
        <f>SUM([1]Botanica!J12+[1]Buiucani!J12+[1]Centru!J12+[1]Ciocana!J12+[1]Riscani!J12+[1]Balti!J12+'[1]Anenii Noi'!J12+[1]Basarabeasca!J12+[1]Bender!J12+[1]Briceni!J12+[1]Cahul!J12+[1]Calarasi!J12+[1]Cantemir!J12+[1]Causeni!J12+'[1]Ceadir-Lunga'!J12+[1]Cimislia!J12+[1]Comrat!J12+[1]Criuleni!J12+[1]Donduseni!J12+[1]Drochia!J12+[1]Dubasari!J12+[1]Edinet!J12+[1]Falesti!J12+[1]Floresti!J12+[1]Glodeni!J12+[1]Hincesti!J12+[1]Ialoveni!J12+[1]Leova!J12+[1]Nisporeni!J12+[1]Ocnita!J12+[1]Orhei!J12+[1]Rezina!J12+'[1]Riscani Nord'!J12+[1]Singerei!J12+[1]Soldanesti!J12+[1]Soroca!J12+'[1]Stefan Voda'!J12+[1]Straseni!J12+[1]Taraclia!J12+[1]Telenesti!J12+[1]Ungheni!J12+[1]Vulcanesti!J12+'[1]Jud Militara'!J12+'[1]Curtea de Apel Chisinau'!J12+'[1]CA Balti'!J12+'[1]CA Bender'!J12+'[1]CA Cahul'!J12+'[1]CA Comrat'!J12)</f>
        <v>1</v>
      </c>
      <c r="K12" s="9">
        <f>SUM([1]Botanica!K12+[1]Buiucani!K12+[1]Centru!K12+[1]Ciocana!K12+[1]Riscani!K12+[1]Balti!K12+'[1]Anenii Noi'!K12+[1]Basarabeasca!K12+[1]Bender!K12+[1]Briceni!K12+[1]Cahul!K12+[1]Calarasi!K12+[1]Cantemir!K12+[1]Causeni!K12+'[1]Ceadir-Lunga'!K12+[1]Cimislia!K12+[1]Comrat!K12+[1]Criuleni!K12+[1]Donduseni!K12+[1]Drochia!K12+[1]Dubasari!K12+[1]Edinet!K12+[1]Falesti!K12+[1]Floresti!K12+[1]Glodeni!K12+[1]Hincesti!K12+[1]Ialoveni!K12+[1]Leova!K12+[1]Nisporeni!K12+[1]Ocnita!K12+[1]Orhei!K12+[1]Rezina!K12+'[1]Riscani Nord'!K12+[1]Singerei!K12+[1]Soldanesti!K12+[1]Soroca!K12+'[1]Stefan Voda'!K12+[1]Straseni!K12+[1]Taraclia!K12+[1]Telenesti!K12+[1]Ungheni!K12+[1]Vulcanesti!K12+'[1]Jud Militara'!K12+'[1]Curtea de Apel Chisinau'!K12+'[1]CA Balti'!K12+'[1]CA Bender'!K12+'[1]CA Cahul'!K12+'[1]CA Comrat'!K12)</f>
        <v>0</v>
      </c>
      <c r="L12" s="9">
        <f>SUM([1]Botanica!L12+[1]Buiucani!L12+[1]Centru!L12+[1]Ciocana!L12+[1]Riscani!L12+[1]Balti!L12+'[1]Anenii Noi'!L12+[1]Basarabeasca!L12+[1]Bender!L12+[1]Briceni!L12+[1]Cahul!L12+[1]Calarasi!L12+[1]Cantemir!L12+[1]Causeni!L12+'[1]Ceadir-Lunga'!L12+[1]Cimislia!L12+[1]Comrat!L12+[1]Criuleni!L12+[1]Donduseni!L12+[1]Drochia!L12+[1]Dubasari!L12+[1]Edinet!L12+[1]Falesti!L12+[1]Floresti!L12+[1]Glodeni!L12+[1]Hincesti!L12+[1]Ialoveni!L12+[1]Leova!L12+[1]Nisporeni!L12+[1]Ocnita!L12+[1]Orhei!L12+[1]Rezina!L12+'[1]Riscani Nord'!L12+[1]Singerei!L12+[1]Soldanesti!L12+[1]Soroca!L12+'[1]Stefan Voda'!L12+[1]Straseni!L12+[1]Taraclia!L12+[1]Telenesti!L12+[1]Ungheni!L12+[1]Vulcanesti!L12+'[1]Jud Militara'!L12+'[1]Curtea de Apel Chisinau'!L12+'[1]CA Balti'!L12+'[1]CA Bender'!L12+'[1]CA Cahul'!L12+'[1]CA Comrat'!L12)</f>
        <v>1</v>
      </c>
      <c r="M12" s="9">
        <f>SUM([1]Botanica!M12+[1]Buiucani!M12+[1]Centru!M12+[1]Ciocana!M12+[1]Riscani!M12+[1]Balti!M12+'[1]Anenii Noi'!M12+[1]Basarabeasca!M12+[1]Bender!M12+[1]Briceni!M12+[1]Cahul!M12+[1]Calarasi!M12+[1]Cantemir!M12+[1]Causeni!M12+'[1]Ceadir-Lunga'!M12+[1]Cimislia!M12+[1]Comrat!M12+[1]Criuleni!M12+[1]Donduseni!M12+[1]Drochia!M12+[1]Dubasari!M12+[1]Edinet!M12+[1]Falesti!M12+[1]Floresti!M12+[1]Glodeni!M12+[1]Hincesti!M12+[1]Ialoveni!M12+[1]Leova!M12+[1]Nisporeni!M12+[1]Ocnita!M12+[1]Orhei!M12+[1]Rezina!M12+'[1]Riscani Nord'!M12+[1]Singerei!M12+[1]Soldanesti!M12+[1]Soroca!M12+'[1]Stefan Voda'!M12+[1]Straseni!M12+[1]Taraclia!M12+[1]Telenesti!M12+[1]Ungheni!M12+[1]Vulcanesti!M12+'[1]Jud Militara'!M12+'[1]Curtea de Apel Chisinau'!M12+'[1]CA Balti'!M12+'[1]CA Bender'!M12+'[1]CA Cahul'!M12+'[1]CA Comrat'!M12)</f>
        <v>0</v>
      </c>
      <c r="N12" s="9">
        <f>SUM([1]Botanica!N12+[1]Buiucani!N12+[1]Centru!N12+[1]Ciocana!N12+[1]Riscani!N12+[1]Balti!N12+'[1]Anenii Noi'!N12+[1]Basarabeasca!N12+[1]Bender!N12+[1]Briceni!N12+[1]Cahul!N12+[1]Calarasi!N12+[1]Cantemir!N12+[1]Causeni!N12+'[1]Ceadir-Lunga'!N12+[1]Cimislia!N12+[1]Comrat!N12+[1]Criuleni!N12+[1]Donduseni!N12+[1]Drochia!N12+[1]Dubasari!N12+[1]Edinet!N12+[1]Falesti!N12+[1]Floresti!N12+[1]Glodeni!N12+[1]Hincesti!N12+[1]Ialoveni!N12+[1]Leova!N12+[1]Nisporeni!N12+[1]Ocnita!N12+[1]Orhei!N12+[1]Rezina!N12+'[1]Riscani Nord'!N12+[1]Singerei!N12+[1]Soldanesti!N12+[1]Soroca!N12+'[1]Stefan Voda'!N12+[1]Straseni!N12+[1]Taraclia!N12+[1]Telenesti!N12+[1]Ungheni!N12+[1]Vulcanesti!N12+'[1]Jud Militara'!N12+'[1]Curtea de Apel Chisinau'!N12+'[1]CA Balti'!N12+'[1]CA Bender'!N12+'[1]CA Cahul'!N12+'[1]CA Comrat'!N12)</f>
        <v>0</v>
      </c>
      <c r="O12" s="9">
        <f>SUM([1]Botanica!O12+[1]Buiucani!O12+[1]Centru!O12+[1]Ciocana!O12+[1]Riscani!O12+[1]Balti!O12+'[1]Anenii Noi'!O12+[1]Basarabeasca!O12+[1]Bender!O12+[1]Briceni!O12+[1]Cahul!O12+[1]Calarasi!O12+[1]Cantemir!O12+[1]Causeni!O12+'[1]Ceadir-Lunga'!O12+[1]Cimislia!O12+[1]Comrat!O12+[1]Criuleni!O12+[1]Donduseni!O12+[1]Drochia!O12+[1]Dubasari!O12+[1]Edinet!O12+[1]Falesti!O12+[1]Floresti!O12+[1]Glodeni!O12+[1]Hincesti!O12+[1]Ialoveni!O12+[1]Leova!O12+[1]Nisporeni!O12+[1]Ocnita!O12+[1]Orhei!O12+[1]Rezina!O12+'[1]Riscani Nord'!O12+[1]Singerei!O12+[1]Soldanesti!O12+[1]Soroca!O12+'[1]Stefan Voda'!O12+[1]Straseni!O12+[1]Taraclia!O12+[1]Telenesti!O12+[1]Ungheni!O12+[1]Vulcanesti!O12+'[1]Jud Militara'!O12+'[1]Curtea de Apel Chisinau'!O12+'[1]CA Balti'!O12+'[1]CA Bender'!O12+'[1]CA Cahul'!O12+'[1]CA Comrat'!O12)</f>
        <v>0</v>
      </c>
      <c r="P12" s="9">
        <f>SUM([1]Botanica!P12+[1]Buiucani!P12+[1]Centru!P12+[1]Ciocana!P12+[1]Riscani!P12+[1]Balti!P12+'[1]Anenii Noi'!P12+[1]Basarabeasca!P12+[1]Bender!P12+[1]Briceni!P12+[1]Cahul!P12+[1]Calarasi!P12+[1]Cantemir!P12+[1]Causeni!P12+'[1]Ceadir-Lunga'!P12+[1]Cimislia!P12+[1]Comrat!P12+[1]Criuleni!P12+[1]Donduseni!P12+[1]Drochia!P12+[1]Dubasari!P12+[1]Edinet!P12+[1]Falesti!P12+[1]Floresti!P12+[1]Glodeni!P12+[1]Hincesti!P12+[1]Ialoveni!P12+[1]Leova!P12+[1]Nisporeni!P12+[1]Ocnita!P12+[1]Orhei!P12+[1]Rezina!P12+'[1]Riscani Nord'!P12+[1]Singerei!P12+[1]Soldanesti!P12+[1]Soroca!P12+'[1]Stefan Voda'!P12+[1]Straseni!P12+[1]Taraclia!P12+[1]Telenesti!P12+[1]Ungheni!P12+[1]Vulcanesti!P12+'[1]Jud Militara'!P12+'[1]Curtea de Apel Chisinau'!P12+'[1]CA Balti'!P12+'[1]CA Bender'!P12+'[1]CA Cahul'!P12+'[1]CA Comrat'!P12)</f>
        <v>1</v>
      </c>
      <c r="Q12" s="9">
        <f>SUM([1]Botanica!Q12+[1]Buiucani!Q12+[1]Centru!Q12+[1]Ciocana!Q12+[1]Riscani!Q12+[1]Balti!Q12+'[1]Anenii Noi'!Q12+[1]Basarabeasca!Q12+[1]Bender!Q12+[1]Briceni!Q12+[1]Cahul!Q12+[1]Calarasi!Q12+[1]Cantemir!Q12+[1]Causeni!Q12+'[1]Ceadir-Lunga'!Q12+[1]Cimislia!Q12+[1]Comrat!Q12+[1]Criuleni!Q12+[1]Donduseni!Q12+[1]Drochia!Q12+[1]Dubasari!Q12+[1]Edinet!Q12+[1]Falesti!Q12+[1]Floresti!Q12+[1]Glodeni!Q12+[1]Hincesti!Q12+[1]Ialoveni!Q12+[1]Leova!Q12+[1]Nisporeni!Q12+[1]Ocnita!Q12+[1]Orhei!Q12+[1]Rezina!Q12+'[1]Riscani Nord'!Q12+[1]Singerei!Q12+[1]Soldanesti!Q12+[1]Soroca!Q12+'[1]Stefan Voda'!Q12+[1]Straseni!Q12+[1]Taraclia!Q12+[1]Telenesti!Q12+[1]Ungheni!Q12+[1]Vulcanesti!Q12+'[1]Jud Militara'!Q12+'[1]Curtea de Apel Chisinau'!Q12+'[1]CA Balti'!Q12+'[1]CA Bender'!Q12+'[1]CA Cahul'!Q12+'[1]CA Comrat'!Q12)</f>
        <v>0</v>
      </c>
      <c r="R12" s="9">
        <f>SUM([1]Botanica!R12+[1]Buiucani!R12+[1]Centru!R12+[1]Ciocana!R12+[1]Riscani!R12+[1]Balti!R12+'[1]Anenii Noi'!R12+[1]Basarabeasca!R12+[1]Bender!R12+[1]Briceni!R12+[1]Cahul!R12+[1]Calarasi!R12+[1]Cantemir!R12+[1]Causeni!R12+'[1]Ceadir-Lunga'!R12+[1]Cimislia!R12+[1]Comrat!R12+[1]Criuleni!R12+[1]Donduseni!R12+[1]Drochia!R12+[1]Dubasari!R12+[1]Edinet!R12+[1]Falesti!R12+[1]Floresti!R12+[1]Glodeni!R12+[1]Hincesti!R12+[1]Ialoveni!R12+[1]Leova!R12+[1]Nisporeni!R12+[1]Ocnita!R12+[1]Orhei!R12+[1]Rezina!R12+'[1]Riscani Nord'!R12+[1]Singerei!R12+[1]Soldanesti!R12+[1]Soroca!R12+'[1]Stefan Voda'!R12+[1]Straseni!R12+[1]Taraclia!R12+[1]Telenesti!R12+[1]Ungheni!R12+[1]Vulcanesti!R12+'[1]Jud Militara'!R12+'[1]Curtea de Apel Chisinau'!R12+'[1]CA Balti'!R12+'[1]CA Bender'!R12+'[1]CA Cahul'!R12+'[1]CA Comrat'!R12)</f>
        <v>0</v>
      </c>
      <c r="S12" s="9">
        <f>SUM([1]Botanica!S12+[1]Buiucani!S12+[1]Centru!S12+[1]Ciocana!S12+[1]Riscani!S12+[1]Balti!S12+'[1]Anenii Noi'!S12+[1]Basarabeasca!S12+[1]Bender!S12+[1]Briceni!S12+[1]Cahul!S12+[1]Calarasi!S12+[1]Cantemir!S12+[1]Causeni!S12+'[1]Ceadir-Lunga'!S12+[1]Cimislia!S12+[1]Comrat!S12+[1]Criuleni!S12+[1]Donduseni!S12+[1]Drochia!S12+[1]Dubasari!S12+[1]Edinet!S12+[1]Falesti!S12+[1]Floresti!S12+[1]Glodeni!S12+[1]Hincesti!S12+[1]Ialoveni!S12+[1]Leova!S12+[1]Nisporeni!S12+[1]Ocnita!S12+[1]Orhei!S12+[1]Rezina!S12+'[1]Riscani Nord'!S12+[1]Singerei!S12+[1]Soldanesti!S12+[1]Soroca!S12+'[1]Stefan Voda'!S12+[1]Straseni!S12+[1]Taraclia!S12+[1]Telenesti!S12+[1]Ungheni!S12+[1]Vulcanesti!S12+'[1]Jud Militara'!S12+'[1]Curtea de Apel Chisinau'!S12+'[1]CA Balti'!S12+'[1]CA Bender'!S12+'[1]CA Cahul'!S12+'[1]CA Comrat'!S12)</f>
        <v>0</v>
      </c>
      <c r="T12" s="9">
        <f>SUM([1]Botanica!T12+[1]Buiucani!T12+[1]Centru!T12+[1]Ciocana!T12+[1]Riscani!T12+[1]Balti!T12+'[1]Anenii Noi'!T12+[1]Basarabeasca!T12+[1]Bender!T12+[1]Briceni!T12+[1]Cahul!T12+[1]Calarasi!T12+[1]Cantemir!T12+[1]Causeni!T12+'[1]Ceadir-Lunga'!T12+[1]Cimislia!T12+[1]Comrat!T12+[1]Criuleni!T12+[1]Donduseni!T12+[1]Drochia!T12+[1]Dubasari!T12+[1]Edinet!T12+[1]Falesti!T12+[1]Floresti!T12+[1]Glodeni!T12+[1]Hincesti!T12+[1]Ialoveni!T12+[1]Leova!T12+[1]Nisporeni!T12+[1]Ocnita!T12+[1]Orhei!T12+[1]Rezina!T12+'[1]Riscani Nord'!T12+[1]Singerei!T12+[1]Soldanesti!T12+[1]Soroca!T12+'[1]Stefan Voda'!T12+[1]Straseni!T12+[1]Taraclia!T12+[1]Telenesti!T12+[1]Ungheni!T12+[1]Vulcanesti!T12+'[1]Jud Militara'!T12+'[1]Curtea de Apel Chisinau'!T12+'[1]CA Balti'!T12+'[1]CA Bender'!T12+'[1]CA Cahul'!T12+'[1]CA Comrat'!T12)</f>
        <v>0</v>
      </c>
      <c r="U12" s="9">
        <f>SUM([1]Botanica!U12+[1]Buiucani!U12+[1]Centru!U12+[1]Ciocana!U12+[1]Riscani!U12+[1]Balti!U12+'[1]Anenii Noi'!U12+[1]Basarabeasca!U12+[1]Bender!U12+[1]Briceni!U12+[1]Cahul!U12+[1]Calarasi!U12+[1]Cantemir!U12+[1]Causeni!U12+'[1]Ceadir-Lunga'!U12+[1]Cimislia!U12+[1]Comrat!U12+[1]Criuleni!U12+[1]Donduseni!U12+[1]Drochia!U12+[1]Dubasari!U12+[1]Edinet!U12+[1]Falesti!U12+[1]Floresti!U12+[1]Glodeni!U12+[1]Hincesti!U12+[1]Ialoveni!U12+[1]Leova!U12+[1]Nisporeni!U12+[1]Ocnita!U12+[1]Orhei!U12+[1]Rezina!U12+'[1]Riscani Nord'!U12+[1]Singerei!U12+[1]Soldanesti!U12+[1]Soroca!U12+'[1]Stefan Voda'!U12+[1]Straseni!U12+[1]Taraclia!U12+[1]Telenesti!U12+[1]Ungheni!U12+[1]Vulcanesti!U12+'[1]Jud Militara'!U12+'[1]Curtea de Apel Chisinau'!U12+'[1]CA Balti'!U12+'[1]CA Bender'!U12+'[1]CA Cahul'!U12+'[1]CA Comrat'!U12)</f>
        <v>0</v>
      </c>
      <c r="V12" s="9">
        <f>SUM([1]Botanica!V12+[1]Buiucani!V12+[1]Centru!V12+[1]Ciocana!V12+[1]Riscani!V12+[1]Balti!V12+'[1]Anenii Noi'!V12+[1]Basarabeasca!V12+[1]Bender!V12+[1]Briceni!V12+[1]Cahul!V12+[1]Calarasi!V12+[1]Cantemir!V12+[1]Causeni!V12+'[1]Ceadir-Lunga'!V12+[1]Cimislia!V12+[1]Comrat!V12+[1]Criuleni!V12+[1]Donduseni!V12+[1]Drochia!V12+[1]Dubasari!V12+[1]Edinet!V12+[1]Falesti!V12+[1]Floresti!V12+[1]Glodeni!V12+[1]Hincesti!V12+[1]Ialoveni!V12+[1]Leova!V12+[1]Nisporeni!V12+[1]Ocnita!V12+[1]Orhei!V12+[1]Rezina!V12+'[1]Riscani Nord'!V12+[1]Singerei!V12+[1]Soldanesti!V12+[1]Soroca!V12+'[1]Stefan Voda'!V12+[1]Straseni!V12+[1]Taraclia!V12+[1]Telenesti!V12+[1]Ungheni!V12+[1]Vulcanesti!V12+'[1]Jud Militara'!V12+'[1]Curtea de Apel Chisinau'!V12+'[1]CA Balti'!V12+'[1]CA Bender'!V12+'[1]CA Cahul'!V12+'[1]CA Comrat'!V12)</f>
        <v>0</v>
      </c>
      <c r="W12" s="9">
        <f>SUM([1]Botanica!W12+[1]Buiucani!W12+[1]Centru!W12+[1]Ciocana!W12+[1]Riscani!W12+[1]Balti!W12+'[1]Anenii Noi'!W12+[1]Basarabeasca!W12+[1]Bender!W12+[1]Briceni!W12+[1]Cahul!W12+[1]Calarasi!W12+[1]Cantemir!W12+[1]Causeni!W12+'[1]Ceadir-Lunga'!W12+[1]Cimislia!W12+[1]Comrat!W12+[1]Criuleni!W12+[1]Donduseni!W12+[1]Drochia!W12+[1]Dubasari!W12+[1]Edinet!W12+[1]Falesti!W12+[1]Floresti!W12+[1]Glodeni!W12+[1]Hincesti!W12+[1]Ialoveni!W12+[1]Leova!W12+[1]Nisporeni!W12+[1]Ocnita!W12+[1]Orhei!W12+[1]Rezina!W12+'[1]Riscani Nord'!W12+[1]Singerei!W12+[1]Soldanesti!W12+[1]Soroca!W12+'[1]Stefan Voda'!W12+[1]Straseni!W12+[1]Taraclia!W12+[1]Telenesti!W12+[1]Ungheni!W12+[1]Vulcanesti!W12+'[1]Jud Militara'!W12+'[1]Curtea de Apel Chisinau'!W12+'[1]CA Balti'!W12+'[1]CA Bender'!W12+'[1]CA Cahul'!W12+'[1]CA Comrat'!W12)</f>
        <v>0</v>
      </c>
      <c r="X12" s="9">
        <f>SUM([1]Botanica!X12+[1]Buiucani!X12+[1]Centru!X12+[1]Ciocana!X12+[1]Riscani!X12+[1]Balti!X12+'[1]Anenii Noi'!X12+[1]Basarabeasca!X12+[1]Bender!X12+[1]Briceni!X12+[1]Cahul!X12+[1]Calarasi!X12+[1]Cantemir!X12+[1]Causeni!X12+'[1]Ceadir-Lunga'!X12+[1]Cimislia!X12+[1]Comrat!X12+[1]Criuleni!X12+[1]Donduseni!X12+[1]Drochia!X12+[1]Dubasari!X12+[1]Edinet!X12+[1]Falesti!X12+[1]Floresti!X12+[1]Glodeni!X12+[1]Hincesti!X12+[1]Ialoveni!X12+[1]Leova!X12+[1]Nisporeni!X12+[1]Ocnita!X12+[1]Orhei!X12+[1]Rezina!X12+'[1]Riscani Nord'!X12+[1]Singerei!X12+[1]Soldanesti!X12+[1]Soroca!X12+'[1]Stefan Voda'!X12+[1]Straseni!X12+[1]Taraclia!X12+[1]Telenesti!X12+[1]Ungheni!X12+[1]Vulcanesti!X12+'[1]Jud Militara'!X12+'[1]Curtea de Apel Chisinau'!X12+'[1]CA Balti'!X12+'[1]CA Bender'!X12+'[1]CA Cahul'!X12+'[1]CA Comrat'!X12)</f>
        <v>0</v>
      </c>
      <c r="Y12" s="9">
        <f>SUM([1]Botanica!Y12+[1]Buiucani!Y12+[1]Centru!Y12+[1]Ciocana!Y12+[1]Riscani!Y12+[1]Balti!Y12+'[1]Anenii Noi'!Y12+[1]Basarabeasca!Y12+[1]Bender!Y12+[1]Briceni!Y12+[1]Cahul!Y12+[1]Calarasi!Y12+[1]Cantemir!Y12+[1]Causeni!Y12+'[1]Ceadir-Lunga'!Y12+[1]Cimislia!Y12+[1]Comrat!Y12+[1]Criuleni!Y12+[1]Donduseni!Y12+[1]Drochia!Y12+[1]Dubasari!Y12+[1]Edinet!Y12+[1]Falesti!Y12+[1]Floresti!Y12+[1]Glodeni!Y12+[1]Hincesti!Y12+[1]Ialoveni!Y12+[1]Leova!Y12+[1]Nisporeni!Y12+[1]Ocnita!Y12+[1]Orhei!Y12+[1]Rezina!Y12+'[1]Riscani Nord'!Y12+[1]Singerei!Y12+[1]Soldanesti!Y12+[1]Soroca!Y12+'[1]Stefan Voda'!Y12+[1]Straseni!Y12+[1]Taraclia!Y12+[1]Telenesti!Y12+[1]Ungheni!Y12+[1]Vulcanesti!Y12+'[1]Jud Militara'!Y12+'[1]Curtea de Apel Chisinau'!Y12+'[1]CA Balti'!Y12+'[1]CA Bender'!Y12+'[1]CA Cahul'!Y12+'[1]CA Comrat'!Y12)</f>
        <v>0</v>
      </c>
      <c r="Z12" s="9">
        <f>SUM([1]Botanica!Z12+[1]Buiucani!Z12+[1]Centru!Z12+[1]Ciocana!Z12+[1]Riscani!Z12+[1]Balti!Z12+'[1]Anenii Noi'!Z12+[1]Basarabeasca!Z12+[1]Bender!Z12+[1]Briceni!Z12+[1]Cahul!Z12+[1]Calarasi!Z12+[1]Cantemir!Z12+[1]Causeni!Z12+'[1]Ceadir-Lunga'!Z12+[1]Cimislia!Z12+[1]Comrat!Z12+[1]Criuleni!Z12+[1]Donduseni!Z12+[1]Drochia!Z12+[1]Dubasari!Z12+[1]Edinet!Z12+[1]Falesti!Z12+[1]Floresti!Z12+[1]Glodeni!Z12+[1]Hincesti!Z12+[1]Ialoveni!Z12+[1]Leova!Z12+[1]Nisporeni!Z12+[1]Ocnita!Z12+[1]Orhei!Z12+[1]Rezina!Z12+'[1]Riscani Nord'!Z12+[1]Singerei!Z12+[1]Soldanesti!Z12+[1]Soroca!Z12+'[1]Stefan Voda'!Z12+[1]Straseni!Z12+[1]Taraclia!Z12+[1]Telenesti!Z12+[1]Ungheni!Z12+[1]Vulcanesti!Z12+'[1]Jud Militara'!Z12+'[1]Curtea de Apel Chisinau'!Z12+'[1]CA Balti'!Z12+'[1]CA Bender'!Z12+'[1]CA Cahul'!Z12+'[1]CA Comrat'!Z12)</f>
        <v>0</v>
      </c>
      <c r="AA12" s="9">
        <f>SUM([1]Botanica!AA12+[1]Buiucani!AA12+[1]Centru!AA12+[1]Ciocana!AA12+[1]Riscani!AA12+[1]Balti!AA12+'[1]Anenii Noi'!AA12+[1]Basarabeasca!AA12+[1]Bender!AA12+[1]Briceni!AA12+[1]Cahul!AA12+[1]Calarasi!AA12+[1]Cantemir!AA12+[1]Causeni!AA12+'[1]Ceadir-Lunga'!AA12+[1]Cimislia!AA12+[1]Comrat!AA12+[1]Criuleni!AA12+[1]Donduseni!AA12+[1]Drochia!AA12+[1]Dubasari!AA12+[1]Edinet!AA12+[1]Falesti!AA12+[1]Floresti!AA12+[1]Glodeni!AA12+[1]Hincesti!AA12+[1]Ialoveni!AA12+[1]Leova!AA12+[1]Nisporeni!AA12+[1]Ocnita!AA12+[1]Orhei!AA12+[1]Rezina!AA12+'[1]Riscani Nord'!AA12+[1]Singerei!AA12+[1]Soldanesti!AA12+[1]Soroca!AA12+'[1]Stefan Voda'!AA12+[1]Straseni!AA12+[1]Taraclia!AA12+[1]Telenesti!AA12+[1]Ungheni!AA12+[1]Vulcanesti!AA12+'[1]Jud Militara'!AA12+'[1]Curtea de Apel Chisinau'!AA12+'[1]CA Balti'!AA12+'[1]CA Bender'!AA12+'[1]CA Cahul'!AA12+'[1]CA Comrat'!AA12)</f>
        <v>0</v>
      </c>
      <c r="AB12" s="9">
        <f>SUM([1]Botanica!AB12+[1]Buiucani!AB12+[1]Centru!AB12+[1]Ciocana!AB12+[1]Riscani!AB12+[1]Balti!AB12+'[1]Anenii Noi'!AB12+[1]Basarabeasca!AB12+[1]Bender!AB12+[1]Briceni!AB12+[1]Cahul!AB12+[1]Calarasi!AB12+[1]Cantemir!AB12+[1]Causeni!AB12+'[1]Ceadir-Lunga'!AB12+[1]Cimislia!AB12+[1]Comrat!AB12+[1]Criuleni!AB12+[1]Donduseni!AB12+[1]Drochia!AB12+[1]Dubasari!AB12+[1]Edinet!AB12+[1]Falesti!AB12+[1]Floresti!AB12+[1]Glodeni!AB12+[1]Hincesti!AB12+[1]Ialoveni!AB12+[1]Leova!AB12+[1]Nisporeni!AB12+[1]Ocnita!AB12+[1]Orhei!AB12+[1]Rezina!AB12+'[1]Riscani Nord'!AB12+[1]Singerei!AB12+[1]Soldanesti!AB12+[1]Soroca!AB12+'[1]Stefan Voda'!AB12+[1]Straseni!AB12+[1]Taraclia!AB12+[1]Telenesti!AB12+[1]Ungheni!AB12+[1]Vulcanesti!AB12+'[1]Jud Militara'!AB12+'[1]Curtea de Apel Chisinau'!AB12+'[1]CA Balti'!AB12+'[1]CA Bender'!AB12+'[1]CA Cahul'!AB12+'[1]CA Comrat'!AB12)</f>
        <v>0</v>
      </c>
      <c r="AC12" s="9">
        <f>SUM([1]Botanica!AC12+[1]Buiucani!AC12+[1]Centru!AC12+[1]Ciocana!AC12+[1]Riscani!AC12+[1]Balti!AC12+'[1]Anenii Noi'!AC12+[1]Basarabeasca!AC12+[1]Bender!AC12+[1]Briceni!AC12+[1]Cahul!AC12+[1]Calarasi!AC12+[1]Cantemir!AC12+[1]Causeni!AC12+'[1]Ceadir-Lunga'!AC12+[1]Cimislia!AC12+[1]Comrat!AC12+[1]Criuleni!AC12+[1]Donduseni!AC12+[1]Drochia!AC12+[1]Dubasari!AC12+[1]Edinet!AC12+[1]Falesti!AC12+[1]Floresti!AC12+[1]Glodeni!AC12+[1]Hincesti!AC12+[1]Ialoveni!AC12+[1]Leova!AC12+[1]Nisporeni!AC12+[1]Ocnita!AC12+[1]Orhei!AC12+[1]Rezina!AC12+'[1]Riscani Nord'!AC12+[1]Singerei!AC12+[1]Soldanesti!AC12+[1]Soroca!AC12+'[1]Stefan Voda'!AC12+[1]Straseni!AC12+[1]Taraclia!AC12+[1]Telenesti!AC12+[1]Ungheni!AC12+[1]Vulcanesti!AC12+'[1]Jud Militara'!AC12+'[1]Curtea de Apel Chisinau'!AC12+'[1]CA Balti'!AC12+'[1]CA Bender'!AC12+'[1]CA Cahul'!AC12+'[1]CA Comrat'!AC12)</f>
        <v>0</v>
      </c>
      <c r="AD12" s="9">
        <f>SUM([1]Botanica!AD12+[1]Buiucani!AD12+[1]Centru!AD12+[1]Ciocana!AD12+[1]Riscani!AD12+[1]Balti!AD12+'[1]Anenii Noi'!AD12+[1]Basarabeasca!AD12+[1]Bender!AD12+[1]Briceni!AD12+[1]Cahul!AD12+[1]Calarasi!AD12+[1]Cantemir!AD12+[1]Causeni!AD12+'[1]Ceadir-Lunga'!AD12+[1]Cimislia!AD12+[1]Comrat!AD12+[1]Criuleni!AD12+[1]Donduseni!AD12+[1]Drochia!AD12+[1]Dubasari!AD12+[1]Edinet!AD12+[1]Falesti!AD12+[1]Floresti!AD12+[1]Glodeni!AD12+[1]Hincesti!AD12+[1]Ialoveni!AD12+[1]Leova!AD12+[1]Nisporeni!AD12+[1]Ocnita!AD12+[1]Orhei!AD12+[1]Rezina!AD12+'[1]Riscani Nord'!AD12+[1]Singerei!AD12+[1]Soldanesti!AD12+[1]Soroca!AD12+'[1]Stefan Voda'!AD12+[1]Straseni!AD12+[1]Taraclia!AD12+[1]Telenesti!AD12+[1]Ungheni!AD12+[1]Vulcanesti!AD12+'[1]Jud Militara'!AD12+'[1]Curtea de Apel Chisinau'!AD12+'[1]CA Balti'!AD12+'[1]CA Bender'!AD12+'[1]CA Cahul'!AD12+'[1]CA Comrat'!AD12)</f>
        <v>0</v>
      </c>
      <c r="AE12" s="9">
        <f>SUM([1]Botanica!AE12+[1]Buiucani!AE12+[1]Centru!AE12+[1]Ciocana!AE12+[1]Riscani!AE12+[1]Balti!AE12+'[1]Anenii Noi'!AE12+[1]Basarabeasca!AE12+[1]Bender!AE12+[1]Briceni!AE12+[1]Cahul!AE12+[1]Calarasi!AE12+[1]Cantemir!AE12+[1]Causeni!AE12+'[1]Ceadir-Lunga'!AE12+[1]Cimislia!AE12+[1]Comrat!AE12+[1]Criuleni!AE12+[1]Donduseni!AE12+[1]Drochia!AE12+[1]Dubasari!AE12+[1]Edinet!AE12+[1]Falesti!AE12+[1]Floresti!AE12+[1]Glodeni!AE12+[1]Hincesti!AE12+[1]Ialoveni!AE12+[1]Leova!AE12+[1]Nisporeni!AE12+[1]Ocnita!AE12+[1]Orhei!AE12+[1]Rezina!AE12+'[1]Riscani Nord'!AE12+[1]Singerei!AE12+[1]Soldanesti!AE12+[1]Soroca!AE12+'[1]Stefan Voda'!AE12+[1]Straseni!AE12+[1]Taraclia!AE12+[1]Telenesti!AE12+[1]Ungheni!AE12+[1]Vulcanesti!AE12+'[1]Jud Militara'!AE12+'[1]Curtea de Apel Chisinau'!AE12+'[1]CA Balti'!AE12+'[1]CA Bender'!AE12+'[1]CA Cahul'!AE12+'[1]CA Comrat'!AE12)</f>
        <v>0</v>
      </c>
    </row>
    <row r="13" spans="1:31" ht="10.5" customHeight="1" thickBot="1">
      <c r="A13" s="6">
        <v>2</v>
      </c>
      <c r="B13" s="7" t="s">
        <v>33</v>
      </c>
      <c r="C13" s="8">
        <v>145</v>
      </c>
      <c r="D13" s="9">
        <f>SUM([1]Botanica!D13+[1]Buiucani!D13+[1]Centru!D13+[1]Ciocana!D13+[1]Riscani!D13+[1]Balti!D13+'[1]Anenii Noi'!D13+[1]Basarabeasca!D13+[1]Bender!D13+[1]Briceni!D13+[1]Cahul!D13+[1]Calarasi!D13+[1]Cantemir!D13+[1]Causeni!D13+'[1]Ceadir-Lunga'!D13+[1]Cimislia!D13+[1]Comrat!D13+[1]Criuleni!D13+[1]Donduseni!D13+[1]Drochia!D13+[1]Dubasari!D13+[1]Edinet!D13+[1]Falesti!D13+[1]Floresti!D13+[1]Glodeni!D13+[1]Hincesti!D13+[1]Ialoveni!D13+[1]Leova!D13+[1]Nisporeni!D13+[1]Ocnita!D13+[1]Orhei!D13+[1]Rezina!D13+'[1]Riscani Nord'!D13+[1]Singerei!D13+[1]Soldanesti!D13+[1]Soroca!D13+'[1]Stefan Voda'!D13+[1]Straseni!D13+[1]Taraclia!D13+[1]Telenesti!D13+[1]Ungheni!D13+[1]Vulcanesti!D13+'[1]Jud Militara'!D13+'[1]Curtea de Apel Chisinau'!D13+'[1]CA Balti'!D13+'[1]CA Bender'!D13+'[1]CA Cahul'!D13+'[1]CA Comrat'!D13)</f>
        <v>84</v>
      </c>
      <c r="E13" s="9">
        <f>SUM([1]Botanica!E13+[1]Buiucani!E13+[1]Centru!E13+[1]Ciocana!E13+[1]Riscani!E13+[1]Balti!E13+'[1]Anenii Noi'!E13+[1]Basarabeasca!E13+[1]Bender!E13+[1]Briceni!E13+[1]Cahul!E13+[1]Calarasi!E13+[1]Cantemir!E13+[1]Causeni!E13+'[1]Ceadir-Lunga'!E13+[1]Cimislia!E13+[1]Comrat!E13+[1]Criuleni!E13+[1]Donduseni!E13+[1]Drochia!E13+[1]Dubasari!E13+[1]Edinet!E13+[1]Falesti!E13+[1]Floresti!E13+[1]Glodeni!E13+[1]Hincesti!E13+[1]Ialoveni!E13+[1]Leova!E13+[1]Nisporeni!E13+[1]Ocnita!E13+[1]Orhei!E13+[1]Rezina!E13+'[1]Riscani Nord'!E13+[1]Singerei!E13+[1]Soldanesti!E13+[1]Soroca!E13+'[1]Stefan Voda'!E13+[1]Straseni!E13+[1]Taraclia!E13+[1]Telenesti!E13+[1]Ungheni!E13+[1]Vulcanesti!E13+'[1]Jud Militara'!E13+'[1]Curtea de Apel Chisinau'!E13+'[1]CA Balti'!E13+'[1]CA Bender'!E13+'[1]CA Cahul'!E13+'[1]CA Comrat'!E13)</f>
        <v>63</v>
      </c>
      <c r="F13" s="9">
        <f>SUM([1]Botanica!F13+[1]Buiucani!F13+[1]Centru!F13+[1]Ciocana!F13+[1]Riscani!F13+[1]Balti!F13+'[1]Anenii Noi'!F13+[1]Basarabeasca!F13+[1]Bender!F13+[1]Briceni!F13+[1]Cahul!F13+[1]Calarasi!F13+[1]Cantemir!F13+[1]Causeni!F13+'[1]Ceadir-Lunga'!F13+[1]Cimislia!F13+[1]Comrat!F13+[1]Criuleni!F13+[1]Donduseni!F13+[1]Drochia!F13+[1]Dubasari!F13+[1]Edinet!F13+[1]Falesti!F13+[1]Floresti!F13+[1]Glodeni!F13+[1]Hincesti!F13+[1]Ialoveni!F13+[1]Leova!F13+[1]Nisporeni!F13+[1]Ocnita!F13+[1]Orhei!F13+[1]Rezina!F13+'[1]Riscani Nord'!F13+[1]Singerei!F13+[1]Soldanesti!F13+[1]Soroca!F13+'[1]Stefan Voda'!F13+[1]Straseni!F13+[1]Taraclia!F13+[1]Telenesti!F13+[1]Ungheni!F13+[1]Vulcanesti!F13+'[1]Jud Militara'!F13+'[1]Curtea de Apel Chisinau'!F13+'[1]CA Balti'!F13+'[1]CA Bender'!F13+'[1]CA Cahul'!F13+'[1]CA Comrat'!F13)</f>
        <v>63</v>
      </c>
      <c r="G13" s="9">
        <f>SUM([1]Botanica!G13+[1]Buiucani!G13+[1]Centru!G13+[1]Ciocana!G13+[1]Riscani!G13+[1]Balti!G13+'[1]Anenii Noi'!G13+[1]Basarabeasca!G13+[1]Bender!G13+[1]Briceni!G13+[1]Cahul!G13+[1]Calarasi!G13+[1]Cantemir!G13+[1]Causeni!G13+'[1]Ceadir-Lunga'!G13+[1]Cimislia!G13+[1]Comrat!G13+[1]Criuleni!G13+[1]Donduseni!G13+[1]Drochia!G13+[1]Dubasari!G13+[1]Edinet!G13+[1]Falesti!G13+[1]Floresti!G13+[1]Glodeni!G13+[1]Hincesti!G13+[1]Ialoveni!G13+[1]Leova!G13+[1]Nisporeni!G13+[1]Ocnita!G13+[1]Orhei!G13+[1]Rezina!G13+'[1]Riscani Nord'!G13+[1]Singerei!G13+[1]Soldanesti!G13+[1]Soroca!G13+'[1]Stefan Voda'!G13+[1]Straseni!G13+[1]Taraclia!G13+[1]Telenesti!G13+[1]Ungheni!G13+[1]Vulcanesti!G13+'[1]Jud Militara'!G13+'[1]Curtea de Apel Chisinau'!G13+'[1]CA Balti'!G13+'[1]CA Bender'!G13+'[1]CA Cahul'!G13+'[1]CA Comrat'!G13)</f>
        <v>2</v>
      </c>
      <c r="H13" s="9">
        <f>SUM([1]Botanica!H13+[1]Buiucani!H13+[1]Centru!H13+[1]Ciocana!H13+[1]Riscani!H13+[1]Balti!H13+'[1]Anenii Noi'!H13+[1]Basarabeasca!H13+[1]Bender!H13+[1]Briceni!H13+[1]Cahul!H13+[1]Calarasi!H13+[1]Cantemir!H13+[1]Causeni!H13+'[1]Ceadir-Lunga'!H13+[1]Cimislia!H13+[1]Comrat!H13+[1]Criuleni!H13+[1]Donduseni!H13+[1]Drochia!H13+[1]Dubasari!H13+[1]Edinet!H13+[1]Falesti!H13+[1]Floresti!H13+[1]Glodeni!H13+[1]Hincesti!H13+[1]Ialoveni!H13+[1]Leova!H13+[1]Nisporeni!H13+[1]Ocnita!H13+[1]Orhei!H13+[1]Rezina!H13+'[1]Riscani Nord'!H13+[1]Singerei!H13+[1]Soldanesti!H13+[1]Soroca!H13+'[1]Stefan Voda'!H13+[1]Straseni!H13+[1]Taraclia!H13+[1]Telenesti!H13+[1]Ungheni!H13+[1]Vulcanesti!H13+'[1]Jud Militara'!H13+'[1]Curtea de Apel Chisinau'!H13+'[1]CA Balti'!H13+'[1]CA Bender'!H13+'[1]CA Cahul'!H13+'[1]CA Comrat'!H13)</f>
        <v>3</v>
      </c>
      <c r="I13" s="9">
        <f>SUM([1]Botanica!I13+[1]Buiucani!I13+[1]Centru!I13+[1]Ciocana!I13+[1]Riscani!I13+[1]Balti!I13+'[1]Anenii Noi'!I13+[1]Basarabeasca!I13+[1]Bender!I13+[1]Briceni!I13+[1]Cahul!I13+[1]Calarasi!I13+[1]Cantemir!I13+[1]Causeni!I13+'[1]Ceadir-Lunga'!I13+[1]Cimislia!I13+[1]Comrat!I13+[1]Criuleni!I13+[1]Donduseni!I13+[1]Drochia!I13+[1]Dubasari!I13+[1]Edinet!I13+[1]Falesti!I13+[1]Floresti!I13+[1]Glodeni!I13+[1]Hincesti!I13+[1]Ialoveni!I13+[1]Leova!I13+[1]Nisporeni!I13+[1]Ocnita!I13+[1]Orhei!I13+[1]Rezina!I13+'[1]Riscani Nord'!I13+[1]Singerei!I13+[1]Soldanesti!I13+[1]Soroca!I13+'[1]Stefan Voda'!I13+[1]Straseni!I13+[1]Taraclia!I13+[1]Telenesti!I13+[1]Ungheni!I13+[1]Vulcanesti!I13+'[1]Jud Militara'!I13+'[1]Curtea de Apel Chisinau'!I13+'[1]CA Balti'!I13+'[1]CA Bender'!I13+'[1]CA Cahul'!I13+'[1]CA Comrat'!I13)</f>
        <v>7</v>
      </c>
      <c r="J13" s="9">
        <f>SUM([1]Botanica!J13+[1]Buiucani!J13+[1]Centru!J13+[1]Ciocana!J13+[1]Riscani!J13+[1]Balti!J13+'[1]Anenii Noi'!J13+[1]Basarabeasca!J13+[1]Bender!J13+[1]Briceni!J13+[1]Cahul!J13+[1]Calarasi!J13+[1]Cantemir!J13+[1]Causeni!J13+'[1]Ceadir-Lunga'!J13+[1]Cimislia!J13+[1]Comrat!J13+[1]Criuleni!J13+[1]Donduseni!J13+[1]Drochia!J13+[1]Dubasari!J13+[1]Edinet!J13+[1]Falesti!J13+[1]Floresti!J13+[1]Glodeni!J13+[1]Hincesti!J13+[1]Ialoveni!J13+[1]Leova!J13+[1]Nisporeni!J13+[1]Ocnita!J13+[1]Orhei!J13+[1]Rezina!J13+'[1]Riscani Nord'!J13+[1]Singerei!J13+[1]Soldanesti!J13+[1]Soroca!J13+'[1]Stefan Voda'!J13+[1]Straseni!J13+[1]Taraclia!J13+[1]Telenesti!J13+[1]Ungheni!J13+[1]Vulcanesti!J13+'[1]Jud Militara'!J13+'[1]Curtea de Apel Chisinau'!J13+'[1]CA Balti'!J13+'[1]CA Bender'!J13+'[1]CA Cahul'!J13+'[1]CA Comrat'!J13)</f>
        <v>70</v>
      </c>
      <c r="K13" s="9">
        <f>SUM([1]Botanica!K13+[1]Buiucani!K13+[1]Centru!K13+[1]Ciocana!K13+[1]Riscani!K13+[1]Balti!K13+'[1]Anenii Noi'!K13+[1]Basarabeasca!K13+[1]Bender!K13+[1]Briceni!K13+[1]Cahul!K13+[1]Calarasi!K13+[1]Cantemir!K13+[1]Causeni!K13+'[1]Ceadir-Lunga'!K13+[1]Cimislia!K13+[1]Comrat!K13+[1]Criuleni!K13+[1]Donduseni!K13+[1]Drochia!K13+[1]Dubasari!K13+[1]Edinet!K13+[1]Falesti!K13+[1]Floresti!K13+[1]Glodeni!K13+[1]Hincesti!K13+[1]Ialoveni!K13+[1]Leova!K13+[1]Nisporeni!K13+[1]Ocnita!K13+[1]Orhei!K13+[1]Rezina!K13+'[1]Riscani Nord'!K13+[1]Singerei!K13+[1]Soldanesti!K13+[1]Soroca!K13+'[1]Stefan Voda'!K13+[1]Straseni!K13+[1]Taraclia!K13+[1]Telenesti!K13+[1]Ungheni!K13+[1]Vulcanesti!K13+'[1]Jud Militara'!K13+'[1]Curtea de Apel Chisinau'!K13+'[1]CA Balti'!K13+'[1]CA Bender'!K13+'[1]CA Cahul'!K13+'[1]CA Comrat'!K13)</f>
        <v>4</v>
      </c>
      <c r="L13" s="9">
        <f>SUM([1]Botanica!L13+[1]Buiucani!L13+[1]Centru!L13+[1]Ciocana!L13+[1]Riscani!L13+[1]Balti!L13+'[1]Anenii Noi'!L13+[1]Basarabeasca!L13+[1]Bender!L13+[1]Briceni!L13+[1]Cahul!L13+[1]Calarasi!L13+[1]Cantemir!L13+[1]Causeni!L13+'[1]Ceadir-Lunga'!L13+[1]Cimislia!L13+[1]Comrat!L13+[1]Criuleni!L13+[1]Donduseni!L13+[1]Drochia!L13+[1]Dubasari!L13+[1]Edinet!L13+[1]Falesti!L13+[1]Floresti!L13+[1]Glodeni!L13+[1]Hincesti!L13+[1]Ialoveni!L13+[1]Leova!L13+[1]Nisporeni!L13+[1]Ocnita!L13+[1]Orhei!L13+[1]Rezina!L13+'[1]Riscani Nord'!L13+[1]Singerei!L13+[1]Soldanesti!L13+[1]Soroca!L13+'[1]Stefan Voda'!L13+[1]Straseni!L13+[1]Taraclia!L13+[1]Telenesti!L13+[1]Ungheni!L13+[1]Vulcanesti!L13+'[1]Jud Militara'!L13+'[1]Curtea de Apel Chisinau'!L13+'[1]CA Balti'!L13+'[1]CA Bender'!L13+'[1]CA Cahul'!L13+'[1]CA Comrat'!L13)</f>
        <v>77</v>
      </c>
      <c r="M13" s="9">
        <f>SUM([1]Botanica!M13+[1]Buiucani!M13+[1]Centru!M13+[1]Ciocana!M13+[1]Riscani!M13+[1]Balti!M13+'[1]Anenii Noi'!M13+[1]Basarabeasca!M13+[1]Bender!M13+[1]Briceni!M13+[1]Cahul!M13+[1]Calarasi!M13+[1]Cantemir!M13+[1]Causeni!M13+'[1]Ceadir-Lunga'!M13+[1]Cimislia!M13+[1]Comrat!M13+[1]Criuleni!M13+[1]Donduseni!M13+[1]Drochia!M13+[1]Dubasari!M13+[1]Edinet!M13+[1]Falesti!M13+[1]Floresti!M13+[1]Glodeni!M13+[1]Hincesti!M13+[1]Ialoveni!M13+[1]Leova!M13+[1]Nisporeni!M13+[1]Ocnita!M13+[1]Orhei!M13+[1]Rezina!M13+'[1]Riscani Nord'!M13+[1]Singerei!M13+[1]Soldanesti!M13+[1]Soroca!M13+'[1]Stefan Voda'!M13+[1]Straseni!M13+[1]Taraclia!M13+[1]Telenesti!M13+[1]Ungheni!M13+[1]Vulcanesti!M13+'[1]Jud Militara'!M13+'[1]Curtea de Apel Chisinau'!M13+'[1]CA Balti'!M13+'[1]CA Bender'!M13+'[1]CA Cahul'!M13+'[1]CA Comrat'!M13)</f>
        <v>17</v>
      </c>
      <c r="N13" s="9">
        <f>SUM([1]Botanica!N13+[1]Buiucani!N13+[1]Centru!N13+[1]Ciocana!N13+[1]Riscani!N13+[1]Balti!N13+'[1]Anenii Noi'!N13+[1]Basarabeasca!N13+[1]Bender!N13+[1]Briceni!N13+[1]Cahul!N13+[1]Calarasi!N13+[1]Cantemir!N13+[1]Causeni!N13+'[1]Ceadir-Lunga'!N13+[1]Cimislia!N13+[1]Comrat!N13+[1]Criuleni!N13+[1]Donduseni!N13+[1]Drochia!N13+[1]Dubasari!N13+[1]Edinet!N13+[1]Falesti!N13+[1]Floresti!N13+[1]Glodeni!N13+[1]Hincesti!N13+[1]Ialoveni!N13+[1]Leova!N13+[1]Nisporeni!N13+[1]Ocnita!N13+[1]Orhei!N13+[1]Rezina!N13+'[1]Riscani Nord'!N13+[1]Singerei!N13+[1]Soldanesti!N13+[1]Soroca!N13+'[1]Stefan Voda'!N13+[1]Straseni!N13+[1]Taraclia!N13+[1]Telenesti!N13+[1]Ungheni!N13+[1]Vulcanesti!N13+'[1]Jud Militara'!N13+'[1]Curtea de Apel Chisinau'!N13+'[1]CA Balti'!N13+'[1]CA Bender'!N13+'[1]CA Cahul'!N13+'[1]CA Comrat'!N13)</f>
        <v>2</v>
      </c>
      <c r="O13" s="9">
        <f>SUM([1]Botanica!O13+[1]Buiucani!O13+[1]Centru!O13+[1]Ciocana!O13+[1]Riscani!O13+[1]Balti!O13+'[1]Anenii Noi'!O13+[1]Basarabeasca!O13+[1]Bender!O13+[1]Briceni!O13+[1]Cahul!O13+[1]Calarasi!O13+[1]Cantemir!O13+[1]Causeni!O13+'[1]Ceadir-Lunga'!O13+[1]Cimislia!O13+[1]Comrat!O13+[1]Criuleni!O13+[1]Donduseni!O13+[1]Drochia!O13+[1]Dubasari!O13+[1]Edinet!O13+[1]Falesti!O13+[1]Floresti!O13+[1]Glodeni!O13+[1]Hincesti!O13+[1]Ialoveni!O13+[1]Leova!O13+[1]Nisporeni!O13+[1]Ocnita!O13+[1]Orhei!O13+[1]Rezina!O13+'[1]Riscani Nord'!O13+[1]Singerei!O13+[1]Soldanesti!O13+[1]Soroca!O13+'[1]Stefan Voda'!O13+[1]Straseni!O13+[1]Taraclia!O13+[1]Telenesti!O13+[1]Ungheni!O13+[1]Vulcanesti!O13+'[1]Jud Militara'!O13+'[1]Curtea de Apel Chisinau'!O13+'[1]CA Balti'!O13+'[1]CA Bender'!O13+'[1]CA Cahul'!O13+'[1]CA Comrat'!O13)</f>
        <v>1</v>
      </c>
      <c r="P13" s="9">
        <f>SUM([1]Botanica!P13+[1]Buiucani!P13+[1]Centru!P13+[1]Ciocana!P13+[1]Riscani!P13+[1]Balti!P13+'[1]Anenii Noi'!P13+[1]Basarabeasca!P13+[1]Bender!P13+[1]Briceni!P13+[1]Cahul!P13+[1]Calarasi!P13+[1]Cantemir!P13+[1]Causeni!P13+'[1]Ceadir-Lunga'!P13+[1]Cimislia!P13+[1]Comrat!P13+[1]Criuleni!P13+[1]Donduseni!P13+[1]Drochia!P13+[1]Dubasari!P13+[1]Edinet!P13+[1]Falesti!P13+[1]Floresti!P13+[1]Glodeni!P13+[1]Hincesti!P13+[1]Ialoveni!P13+[1]Leova!P13+[1]Nisporeni!P13+[1]Ocnita!P13+[1]Orhei!P13+[1]Rezina!P13+'[1]Riscani Nord'!P13+[1]Singerei!P13+[1]Soldanesti!P13+[1]Soroca!P13+'[1]Stefan Voda'!P13+[1]Straseni!P13+[1]Taraclia!P13+[1]Telenesti!P13+[1]Ungheni!P13+[1]Vulcanesti!P13+'[1]Jud Militara'!P13+'[1]Curtea de Apel Chisinau'!P13+'[1]CA Balti'!P13+'[1]CA Bender'!P13+'[1]CA Cahul'!P13+'[1]CA Comrat'!P13)</f>
        <v>62</v>
      </c>
      <c r="Q13" s="9">
        <f>SUM([1]Botanica!Q13+[1]Buiucani!Q13+[1]Centru!Q13+[1]Ciocana!Q13+[1]Riscani!Q13+[1]Balti!Q13+'[1]Anenii Noi'!Q13+[1]Basarabeasca!Q13+[1]Bender!Q13+[1]Briceni!Q13+[1]Cahul!Q13+[1]Calarasi!Q13+[1]Cantemir!Q13+[1]Causeni!Q13+'[1]Ceadir-Lunga'!Q13+[1]Cimislia!Q13+[1]Comrat!Q13+[1]Criuleni!Q13+[1]Donduseni!Q13+[1]Drochia!Q13+[1]Dubasari!Q13+[1]Edinet!Q13+[1]Falesti!Q13+[1]Floresti!Q13+[1]Glodeni!Q13+[1]Hincesti!Q13+[1]Ialoveni!Q13+[1]Leova!Q13+[1]Nisporeni!Q13+[1]Ocnita!Q13+[1]Orhei!Q13+[1]Rezina!Q13+'[1]Riscani Nord'!Q13+[1]Singerei!Q13+[1]Soldanesti!Q13+[1]Soroca!Q13+'[1]Stefan Voda'!Q13+[1]Straseni!Q13+[1]Taraclia!Q13+[1]Telenesti!Q13+[1]Ungheni!Q13+[1]Vulcanesti!Q13+'[1]Jud Militara'!Q13+'[1]Curtea de Apel Chisinau'!Q13+'[1]CA Balti'!Q13+'[1]CA Bender'!Q13+'[1]CA Cahul'!Q13+'[1]CA Comrat'!Q13)</f>
        <v>3</v>
      </c>
      <c r="R13" s="9">
        <f>SUM([1]Botanica!R13+[1]Buiucani!R13+[1]Centru!R13+[1]Ciocana!R13+[1]Riscani!R13+[1]Balti!R13+'[1]Anenii Noi'!R13+[1]Basarabeasca!R13+[1]Bender!R13+[1]Briceni!R13+[1]Cahul!R13+[1]Calarasi!R13+[1]Cantemir!R13+[1]Causeni!R13+'[1]Ceadir-Lunga'!R13+[1]Cimislia!R13+[1]Comrat!R13+[1]Criuleni!R13+[1]Donduseni!R13+[1]Drochia!R13+[1]Dubasari!R13+[1]Edinet!R13+[1]Falesti!R13+[1]Floresti!R13+[1]Glodeni!R13+[1]Hincesti!R13+[1]Ialoveni!R13+[1]Leova!R13+[1]Nisporeni!R13+[1]Ocnita!R13+[1]Orhei!R13+[1]Rezina!R13+'[1]Riscani Nord'!R13+[1]Singerei!R13+[1]Soldanesti!R13+[1]Soroca!R13+'[1]Stefan Voda'!R13+[1]Straseni!R13+[1]Taraclia!R13+[1]Telenesti!R13+[1]Ungheni!R13+[1]Vulcanesti!R13+'[1]Jud Militara'!R13+'[1]Curtea de Apel Chisinau'!R13+'[1]CA Balti'!R13+'[1]CA Bender'!R13+'[1]CA Cahul'!R13+'[1]CA Comrat'!R13)</f>
        <v>8</v>
      </c>
      <c r="S13" s="9">
        <f>SUM([1]Botanica!S13+[1]Buiucani!S13+[1]Centru!S13+[1]Ciocana!S13+[1]Riscani!S13+[1]Balti!S13+'[1]Anenii Noi'!S13+[1]Basarabeasca!S13+[1]Bender!S13+[1]Briceni!S13+[1]Cahul!S13+[1]Calarasi!S13+[1]Cantemir!S13+[1]Causeni!S13+'[1]Ceadir-Lunga'!S13+[1]Cimislia!S13+[1]Comrat!S13+[1]Criuleni!S13+[1]Donduseni!S13+[1]Drochia!S13+[1]Dubasari!S13+[1]Edinet!S13+[1]Falesti!S13+[1]Floresti!S13+[1]Glodeni!S13+[1]Hincesti!S13+[1]Ialoveni!S13+[1]Leova!S13+[1]Nisporeni!S13+[1]Ocnita!S13+[1]Orhei!S13+[1]Rezina!S13+'[1]Riscani Nord'!S13+[1]Singerei!S13+[1]Soldanesti!S13+[1]Soroca!S13+'[1]Stefan Voda'!S13+[1]Straseni!S13+[1]Taraclia!S13+[1]Telenesti!S13+[1]Ungheni!S13+[1]Vulcanesti!S13+'[1]Jud Militara'!S13+'[1]Curtea de Apel Chisinau'!S13+'[1]CA Balti'!S13+'[1]CA Bender'!S13+'[1]CA Cahul'!S13+'[1]CA Comrat'!S13)</f>
        <v>2</v>
      </c>
      <c r="T13" s="9">
        <f>SUM([1]Botanica!T13+[1]Buiucani!T13+[1]Centru!T13+[1]Ciocana!T13+[1]Riscani!T13+[1]Balti!T13+'[1]Anenii Noi'!T13+[1]Basarabeasca!T13+[1]Bender!T13+[1]Briceni!T13+[1]Cahul!T13+[1]Calarasi!T13+[1]Cantemir!T13+[1]Causeni!T13+'[1]Ceadir-Lunga'!T13+[1]Cimislia!T13+[1]Comrat!T13+[1]Criuleni!T13+[1]Donduseni!T13+[1]Drochia!T13+[1]Dubasari!T13+[1]Edinet!T13+[1]Falesti!T13+[1]Floresti!T13+[1]Glodeni!T13+[1]Hincesti!T13+[1]Ialoveni!T13+[1]Leova!T13+[1]Nisporeni!T13+[1]Ocnita!T13+[1]Orhei!T13+[1]Rezina!T13+'[1]Riscani Nord'!T13+[1]Singerei!T13+[1]Soldanesti!T13+[1]Soroca!T13+'[1]Stefan Voda'!T13+[1]Straseni!T13+[1]Taraclia!T13+[1]Telenesti!T13+[1]Ungheni!T13+[1]Vulcanesti!T13+'[1]Jud Militara'!T13+'[1]Curtea de Apel Chisinau'!T13+'[1]CA Balti'!T13+'[1]CA Bender'!T13+'[1]CA Cahul'!T13+'[1]CA Comrat'!T13)</f>
        <v>0</v>
      </c>
      <c r="U13" s="9">
        <f>SUM([1]Botanica!U13+[1]Buiucani!U13+[1]Centru!U13+[1]Ciocana!U13+[1]Riscani!U13+[1]Balti!U13+'[1]Anenii Noi'!U13+[1]Basarabeasca!U13+[1]Bender!U13+[1]Briceni!U13+[1]Cahul!U13+[1]Calarasi!U13+[1]Cantemir!U13+[1]Causeni!U13+'[1]Ceadir-Lunga'!U13+[1]Cimislia!U13+[1]Comrat!U13+[1]Criuleni!U13+[1]Donduseni!U13+[1]Drochia!U13+[1]Dubasari!U13+[1]Edinet!U13+[1]Falesti!U13+[1]Floresti!U13+[1]Glodeni!U13+[1]Hincesti!U13+[1]Ialoveni!U13+[1]Leova!U13+[1]Nisporeni!U13+[1]Ocnita!U13+[1]Orhei!U13+[1]Rezina!U13+'[1]Riscani Nord'!U13+[1]Singerei!U13+[1]Soldanesti!U13+[1]Soroca!U13+'[1]Stefan Voda'!U13+[1]Straseni!U13+[1]Taraclia!U13+[1]Telenesti!U13+[1]Ungheni!U13+[1]Vulcanesti!U13+'[1]Jud Militara'!U13+'[1]Curtea de Apel Chisinau'!U13+'[1]CA Balti'!U13+'[1]CA Bender'!U13+'[1]CA Cahul'!U13+'[1]CA Comrat'!U13)</f>
        <v>0</v>
      </c>
      <c r="V13" s="9">
        <f>SUM([1]Botanica!V13+[1]Buiucani!V13+[1]Centru!V13+[1]Ciocana!V13+[1]Riscani!V13+[1]Balti!V13+'[1]Anenii Noi'!V13+[1]Basarabeasca!V13+[1]Bender!V13+[1]Briceni!V13+[1]Cahul!V13+[1]Calarasi!V13+[1]Cantemir!V13+[1]Causeni!V13+'[1]Ceadir-Lunga'!V13+[1]Cimislia!V13+[1]Comrat!V13+[1]Criuleni!V13+[1]Donduseni!V13+[1]Drochia!V13+[1]Dubasari!V13+[1]Edinet!V13+[1]Falesti!V13+[1]Floresti!V13+[1]Glodeni!V13+[1]Hincesti!V13+[1]Ialoveni!V13+[1]Leova!V13+[1]Nisporeni!V13+[1]Ocnita!V13+[1]Orhei!V13+[1]Rezina!V13+'[1]Riscani Nord'!V13+[1]Singerei!V13+[1]Soldanesti!V13+[1]Soroca!V13+'[1]Stefan Voda'!V13+[1]Straseni!V13+[1]Taraclia!V13+[1]Telenesti!V13+[1]Ungheni!V13+[1]Vulcanesti!V13+'[1]Jud Militara'!V13+'[1]Curtea de Apel Chisinau'!V13+'[1]CA Balti'!V13+'[1]CA Bender'!V13+'[1]CA Cahul'!V13+'[1]CA Comrat'!V13)</f>
        <v>3</v>
      </c>
      <c r="W13" s="9">
        <f>SUM([1]Botanica!W13+[1]Buiucani!W13+[1]Centru!W13+[1]Ciocana!W13+[1]Riscani!W13+[1]Balti!W13+'[1]Anenii Noi'!W13+[1]Basarabeasca!W13+[1]Bender!W13+[1]Briceni!W13+[1]Cahul!W13+[1]Calarasi!W13+[1]Cantemir!W13+[1]Causeni!W13+'[1]Ceadir-Lunga'!W13+[1]Cimislia!W13+[1]Comrat!W13+[1]Criuleni!W13+[1]Donduseni!W13+[1]Drochia!W13+[1]Dubasari!W13+[1]Edinet!W13+[1]Falesti!W13+[1]Floresti!W13+[1]Glodeni!W13+[1]Hincesti!W13+[1]Ialoveni!W13+[1]Leova!W13+[1]Nisporeni!W13+[1]Ocnita!W13+[1]Orhei!W13+[1]Rezina!W13+'[1]Riscani Nord'!W13+[1]Singerei!W13+[1]Soldanesti!W13+[1]Soroca!W13+'[1]Stefan Voda'!W13+[1]Straseni!W13+[1]Taraclia!W13+[1]Telenesti!W13+[1]Ungheni!W13+[1]Vulcanesti!W13+'[1]Jud Militara'!W13+'[1]Curtea de Apel Chisinau'!W13+'[1]CA Balti'!W13+'[1]CA Bender'!W13+'[1]CA Cahul'!W13+'[1]CA Comrat'!W13)</f>
        <v>0</v>
      </c>
      <c r="X13" s="9">
        <f>SUM([1]Botanica!X13+[1]Buiucani!X13+[1]Centru!X13+[1]Ciocana!X13+[1]Riscani!X13+[1]Balti!X13+'[1]Anenii Noi'!X13+[1]Basarabeasca!X13+[1]Bender!X13+[1]Briceni!X13+[1]Cahul!X13+[1]Calarasi!X13+[1]Cantemir!X13+[1]Causeni!X13+'[1]Ceadir-Lunga'!X13+[1]Cimislia!X13+[1]Comrat!X13+[1]Criuleni!X13+[1]Donduseni!X13+[1]Drochia!X13+[1]Dubasari!X13+[1]Edinet!X13+[1]Falesti!X13+[1]Floresti!X13+[1]Glodeni!X13+[1]Hincesti!X13+[1]Ialoveni!X13+[1]Leova!X13+[1]Nisporeni!X13+[1]Ocnita!X13+[1]Orhei!X13+[1]Rezina!X13+'[1]Riscani Nord'!X13+[1]Singerei!X13+[1]Soldanesti!X13+[1]Soroca!X13+'[1]Stefan Voda'!X13+[1]Straseni!X13+[1]Taraclia!X13+[1]Telenesti!X13+[1]Ungheni!X13+[1]Vulcanesti!X13+'[1]Jud Militara'!X13+'[1]Curtea de Apel Chisinau'!X13+'[1]CA Balti'!X13+'[1]CA Bender'!X13+'[1]CA Cahul'!X13+'[1]CA Comrat'!X13)</f>
        <v>0</v>
      </c>
      <c r="Y13" s="9">
        <f>SUM([1]Botanica!Y13+[1]Buiucani!Y13+[1]Centru!Y13+[1]Ciocana!Y13+[1]Riscani!Y13+[1]Balti!Y13+'[1]Anenii Noi'!Y13+[1]Basarabeasca!Y13+[1]Bender!Y13+[1]Briceni!Y13+[1]Cahul!Y13+[1]Calarasi!Y13+[1]Cantemir!Y13+[1]Causeni!Y13+'[1]Ceadir-Lunga'!Y13+[1]Cimislia!Y13+[1]Comrat!Y13+[1]Criuleni!Y13+[1]Donduseni!Y13+[1]Drochia!Y13+[1]Dubasari!Y13+[1]Edinet!Y13+[1]Falesti!Y13+[1]Floresti!Y13+[1]Glodeni!Y13+[1]Hincesti!Y13+[1]Ialoveni!Y13+[1]Leova!Y13+[1]Nisporeni!Y13+[1]Ocnita!Y13+[1]Orhei!Y13+[1]Rezina!Y13+'[1]Riscani Nord'!Y13+[1]Singerei!Y13+[1]Soldanesti!Y13+[1]Soroca!Y13+'[1]Stefan Voda'!Y13+[1]Straseni!Y13+[1]Taraclia!Y13+[1]Telenesti!Y13+[1]Ungheni!Y13+[1]Vulcanesti!Y13+'[1]Jud Militara'!Y13+'[1]Curtea de Apel Chisinau'!Y13+'[1]CA Balti'!Y13+'[1]CA Bender'!Y13+'[1]CA Cahul'!Y13+'[1]CA Comrat'!Y13)</f>
        <v>5</v>
      </c>
      <c r="Z13" s="9">
        <f>SUM([1]Botanica!Z13+[1]Buiucani!Z13+[1]Centru!Z13+[1]Ciocana!Z13+[1]Riscani!Z13+[1]Balti!Z13+'[1]Anenii Noi'!Z13+[1]Basarabeasca!Z13+[1]Bender!Z13+[1]Briceni!Z13+[1]Cahul!Z13+[1]Calarasi!Z13+[1]Cantemir!Z13+[1]Causeni!Z13+'[1]Ceadir-Lunga'!Z13+[1]Cimislia!Z13+[1]Comrat!Z13+[1]Criuleni!Z13+[1]Donduseni!Z13+[1]Drochia!Z13+[1]Dubasari!Z13+[1]Edinet!Z13+[1]Falesti!Z13+[1]Floresti!Z13+[1]Glodeni!Z13+[1]Hincesti!Z13+[1]Ialoveni!Z13+[1]Leova!Z13+[1]Nisporeni!Z13+[1]Ocnita!Z13+[1]Orhei!Z13+[1]Rezina!Z13+'[1]Riscani Nord'!Z13+[1]Singerei!Z13+[1]Soldanesti!Z13+[1]Soroca!Z13+'[1]Stefan Voda'!Z13+[1]Straseni!Z13+[1]Taraclia!Z13+[1]Telenesti!Z13+[1]Ungheni!Z13+[1]Vulcanesti!Z13+'[1]Jud Militara'!Z13+'[1]Curtea de Apel Chisinau'!Z13+'[1]CA Balti'!Z13+'[1]CA Bender'!Z13+'[1]CA Cahul'!Z13+'[1]CA Comrat'!Z13)</f>
        <v>0</v>
      </c>
      <c r="AA13" s="9">
        <f>SUM([1]Botanica!AA13+[1]Buiucani!AA13+[1]Centru!AA13+[1]Ciocana!AA13+[1]Riscani!AA13+[1]Balti!AA13+'[1]Anenii Noi'!AA13+[1]Basarabeasca!AA13+[1]Bender!AA13+[1]Briceni!AA13+[1]Cahul!AA13+[1]Calarasi!AA13+[1]Cantemir!AA13+[1]Causeni!AA13+'[1]Ceadir-Lunga'!AA13+[1]Cimislia!AA13+[1]Comrat!AA13+[1]Criuleni!AA13+[1]Donduseni!AA13+[1]Drochia!AA13+[1]Dubasari!AA13+[1]Edinet!AA13+[1]Falesti!AA13+[1]Floresti!AA13+[1]Glodeni!AA13+[1]Hincesti!AA13+[1]Ialoveni!AA13+[1]Leova!AA13+[1]Nisporeni!AA13+[1]Ocnita!AA13+[1]Orhei!AA13+[1]Rezina!AA13+'[1]Riscani Nord'!AA13+[1]Singerei!AA13+[1]Soldanesti!AA13+[1]Soroca!AA13+'[1]Stefan Voda'!AA13+[1]Straseni!AA13+[1]Taraclia!AA13+[1]Telenesti!AA13+[1]Ungheni!AA13+[1]Vulcanesti!AA13+'[1]Jud Militara'!AA13+'[1]Curtea de Apel Chisinau'!AA13+'[1]CA Balti'!AA13+'[1]CA Bender'!AA13+'[1]CA Cahul'!AA13+'[1]CA Comrat'!AA13)</f>
        <v>1</v>
      </c>
      <c r="AB13" s="9">
        <f>SUM([1]Botanica!AB13+[1]Buiucani!AB13+[1]Centru!AB13+[1]Ciocana!AB13+[1]Riscani!AB13+[1]Balti!AB13+'[1]Anenii Noi'!AB13+[1]Basarabeasca!AB13+[1]Bender!AB13+[1]Briceni!AB13+[1]Cahul!AB13+[1]Calarasi!AB13+[1]Cantemir!AB13+[1]Causeni!AB13+'[1]Ceadir-Lunga'!AB13+[1]Cimislia!AB13+[1]Comrat!AB13+[1]Criuleni!AB13+[1]Donduseni!AB13+[1]Drochia!AB13+[1]Dubasari!AB13+[1]Edinet!AB13+[1]Falesti!AB13+[1]Floresti!AB13+[1]Glodeni!AB13+[1]Hincesti!AB13+[1]Ialoveni!AB13+[1]Leova!AB13+[1]Nisporeni!AB13+[1]Ocnita!AB13+[1]Orhei!AB13+[1]Rezina!AB13+'[1]Riscani Nord'!AB13+[1]Singerei!AB13+[1]Soldanesti!AB13+[1]Soroca!AB13+'[1]Stefan Voda'!AB13+[1]Straseni!AB13+[1]Taraclia!AB13+[1]Telenesti!AB13+[1]Ungheni!AB13+[1]Vulcanesti!AB13+'[1]Jud Militara'!AB13+'[1]Curtea de Apel Chisinau'!AB13+'[1]CA Balti'!AB13+'[1]CA Bender'!AB13+'[1]CA Cahul'!AB13+'[1]CA Comrat'!AB13)</f>
        <v>1</v>
      </c>
      <c r="AC13" s="9">
        <f>SUM([1]Botanica!AC13+[1]Buiucani!AC13+[1]Centru!AC13+[1]Ciocana!AC13+[1]Riscani!AC13+[1]Balti!AC13+'[1]Anenii Noi'!AC13+[1]Basarabeasca!AC13+[1]Bender!AC13+[1]Briceni!AC13+[1]Cahul!AC13+[1]Calarasi!AC13+[1]Cantemir!AC13+[1]Causeni!AC13+'[1]Ceadir-Lunga'!AC13+[1]Cimislia!AC13+[1]Comrat!AC13+[1]Criuleni!AC13+[1]Donduseni!AC13+[1]Drochia!AC13+[1]Dubasari!AC13+[1]Edinet!AC13+[1]Falesti!AC13+[1]Floresti!AC13+[1]Glodeni!AC13+[1]Hincesti!AC13+[1]Ialoveni!AC13+[1]Leova!AC13+[1]Nisporeni!AC13+[1]Ocnita!AC13+[1]Orhei!AC13+[1]Rezina!AC13+'[1]Riscani Nord'!AC13+[1]Singerei!AC13+[1]Soldanesti!AC13+[1]Soroca!AC13+'[1]Stefan Voda'!AC13+[1]Straseni!AC13+[1]Taraclia!AC13+[1]Telenesti!AC13+[1]Ungheni!AC13+[1]Vulcanesti!AC13+'[1]Jud Militara'!AC13+'[1]Curtea de Apel Chisinau'!AC13+'[1]CA Balti'!AC13+'[1]CA Bender'!AC13+'[1]CA Cahul'!AC13+'[1]CA Comrat'!AC13)</f>
        <v>0</v>
      </c>
      <c r="AD13" s="9">
        <f>SUM([1]Botanica!AD13+[1]Buiucani!AD13+[1]Centru!AD13+[1]Ciocana!AD13+[1]Riscani!AD13+[1]Balti!AD13+'[1]Anenii Noi'!AD13+[1]Basarabeasca!AD13+[1]Bender!AD13+[1]Briceni!AD13+[1]Cahul!AD13+[1]Calarasi!AD13+[1]Cantemir!AD13+[1]Causeni!AD13+'[1]Ceadir-Lunga'!AD13+[1]Cimislia!AD13+[1]Comrat!AD13+[1]Criuleni!AD13+[1]Donduseni!AD13+[1]Drochia!AD13+[1]Dubasari!AD13+[1]Edinet!AD13+[1]Falesti!AD13+[1]Floresti!AD13+[1]Glodeni!AD13+[1]Hincesti!AD13+[1]Ialoveni!AD13+[1]Leova!AD13+[1]Nisporeni!AD13+[1]Ocnita!AD13+[1]Orhei!AD13+[1]Rezina!AD13+'[1]Riscani Nord'!AD13+[1]Singerei!AD13+[1]Soldanesti!AD13+[1]Soroca!AD13+'[1]Stefan Voda'!AD13+[1]Straseni!AD13+[1]Taraclia!AD13+[1]Telenesti!AD13+[1]Ungheni!AD13+[1]Vulcanesti!AD13+'[1]Jud Militara'!AD13+'[1]Curtea de Apel Chisinau'!AD13+'[1]CA Balti'!AD13+'[1]CA Bender'!AD13+'[1]CA Cahul'!AD13+'[1]CA Comrat'!AD13)</f>
        <v>0</v>
      </c>
      <c r="AE13" s="9">
        <v>69</v>
      </c>
    </row>
    <row r="14" spans="1:31" ht="11.25" customHeight="1" thickBot="1">
      <c r="A14" s="6">
        <v>3</v>
      </c>
      <c r="B14" s="7" t="s">
        <v>34</v>
      </c>
      <c r="C14" s="8">
        <v>147</v>
      </c>
      <c r="D14" s="9">
        <f>SUM([1]Botanica!D14+[1]Buiucani!D14+[1]Centru!D14+[1]Ciocana!D14+[1]Riscani!D14+[1]Balti!D14+'[1]Anenii Noi'!D14+[1]Basarabeasca!D14+[1]Bender!D14+[1]Briceni!D14+[1]Cahul!D14+[1]Calarasi!D14+[1]Cantemir!D14+[1]Causeni!D14+'[1]Ceadir-Lunga'!D14+[1]Cimislia!D14+[1]Comrat!D14+[1]Criuleni!D14+[1]Donduseni!D14+[1]Drochia!D14+[1]Dubasari!D14+[1]Edinet!D14+[1]Falesti!D14+[1]Floresti!D14+[1]Glodeni!D14+[1]Hincesti!D14+[1]Ialoveni!D14+[1]Leova!D14+[1]Nisporeni!D14+[1]Ocnita!D14+[1]Orhei!D14+[1]Rezina!D14+'[1]Riscani Nord'!D14+[1]Singerei!D14+[1]Soldanesti!D14+[1]Soroca!D14+'[1]Stefan Voda'!D14+[1]Straseni!D14+[1]Taraclia!D14+[1]Telenesti!D14+[1]Ungheni!D14+[1]Vulcanesti!D14+'[1]Jud Militara'!D14+'[1]Curtea de Apel Chisinau'!D14+'[1]CA Balti'!D14+'[1]CA Bender'!D14+'[1]CA Cahul'!D14+'[1]CA Comrat'!D14)</f>
        <v>2</v>
      </c>
      <c r="E14" s="9">
        <f>SUM([1]Botanica!E14+[1]Buiucani!E14+[1]Centru!E14+[1]Ciocana!E14+[1]Riscani!E14+[1]Balti!E14+'[1]Anenii Noi'!E14+[1]Basarabeasca!E14+[1]Bender!E14+[1]Briceni!E14+[1]Cahul!E14+[1]Calarasi!E14+[1]Cantemir!E14+[1]Causeni!E14+'[1]Ceadir-Lunga'!E14+[1]Cimislia!E14+[1]Comrat!E14+[1]Criuleni!E14+[1]Donduseni!E14+[1]Drochia!E14+[1]Dubasari!E14+[1]Edinet!E14+[1]Falesti!E14+[1]Floresti!E14+[1]Glodeni!E14+[1]Hincesti!E14+[1]Ialoveni!E14+[1]Leova!E14+[1]Nisporeni!E14+[1]Ocnita!E14+[1]Orhei!E14+[1]Rezina!E14+'[1]Riscani Nord'!E14+[1]Singerei!E14+[1]Soldanesti!E14+[1]Soroca!E14+'[1]Stefan Voda'!E14+[1]Straseni!E14+[1]Taraclia!E14+[1]Telenesti!E14+[1]Ungheni!E14+[1]Vulcanesti!E14+'[1]Jud Militara'!E14+'[1]Curtea de Apel Chisinau'!E14+'[1]CA Balti'!E14+'[1]CA Bender'!E14+'[1]CA Cahul'!E14+'[1]CA Comrat'!E14)</f>
        <v>0</v>
      </c>
      <c r="F14" s="9">
        <f>SUM([1]Botanica!F14+[1]Buiucani!F14+[1]Centru!F14+[1]Ciocana!F14+[1]Riscani!F14+[1]Balti!F14+'[1]Anenii Noi'!F14+[1]Basarabeasca!F14+[1]Bender!F14+[1]Briceni!F14+[1]Cahul!F14+[1]Calarasi!F14+[1]Cantemir!F14+[1]Causeni!F14+'[1]Ceadir-Lunga'!F14+[1]Cimislia!F14+[1]Comrat!F14+[1]Criuleni!F14+[1]Donduseni!F14+[1]Drochia!F14+[1]Dubasari!F14+[1]Edinet!F14+[1]Falesti!F14+[1]Floresti!F14+[1]Glodeni!F14+[1]Hincesti!F14+[1]Ialoveni!F14+[1]Leova!F14+[1]Nisporeni!F14+[1]Ocnita!F14+[1]Orhei!F14+[1]Rezina!F14+'[1]Riscani Nord'!F14+[1]Singerei!F14+[1]Soldanesti!F14+[1]Soroca!F14+'[1]Stefan Voda'!F14+[1]Straseni!F14+[1]Taraclia!F14+[1]Telenesti!F14+[1]Ungheni!F14+[1]Vulcanesti!F14+'[1]Jud Militara'!F14+'[1]Curtea de Apel Chisinau'!F14+'[1]CA Balti'!F14+'[1]CA Bender'!F14+'[1]CA Cahul'!F14+'[1]CA Comrat'!F14)</f>
        <v>2</v>
      </c>
      <c r="G14" s="9">
        <f>SUM([1]Botanica!G14+[1]Buiucani!G14+[1]Centru!G14+[1]Ciocana!G14+[1]Riscani!G14+[1]Balti!G14+'[1]Anenii Noi'!G14+[1]Basarabeasca!G14+[1]Bender!G14+[1]Briceni!G14+[1]Cahul!G14+[1]Calarasi!G14+[1]Cantemir!G14+[1]Causeni!G14+'[1]Ceadir-Lunga'!G14+[1]Cimislia!G14+[1]Comrat!G14+[1]Criuleni!G14+[1]Donduseni!G14+[1]Drochia!G14+[1]Dubasari!G14+[1]Edinet!G14+[1]Falesti!G14+[1]Floresti!G14+[1]Glodeni!G14+[1]Hincesti!G14+[1]Ialoveni!G14+[1]Leova!G14+[1]Nisporeni!G14+[1]Ocnita!G14+[1]Orhei!G14+[1]Rezina!G14+'[1]Riscani Nord'!G14+[1]Singerei!G14+[1]Soldanesti!G14+[1]Soroca!G14+'[1]Stefan Voda'!G14+[1]Straseni!G14+[1]Taraclia!G14+[1]Telenesti!G14+[1]Ungheni!G14+[1]Vulcanesti!G14+'[1]Jud Militara'!G14+'[1]Curtea de Apel Chisinau'!G14+'[1]CA Balti'!G14+'[1]CA Bender'!G14+'[1]CA Cahul'!G14+'[1]CA Comrat'!G14)</f>
        <v>0</v>
      </c>
      <c r="H14" s="9">
        <f>SUM([1]Botanica!H14+[1]Buiucani!H14+[1]Centru!H14+[1]Ciocana!H14+[1]Riscani!H14+[1]Balti!H14+'[1]Anenii Noi'!H14+[1]Basarabeasca!H14+[1]Bender!H14+[1]Briceni!H14+[1]Cahul!H14+[1]Calarasi!H14+[1]Cantemir!H14+[1]Causeni!H14+'[1]Ceadir-Lunga'!H14+[1]Cimislia!H14+[1]Comrat!H14+[1]Criuleni!H14+[1]Donduseni!H14+[1]Drochia!H14+[1]Dubasari!H14+[1]Edinet!H14+[1]Falesti!H14+[1]Floresti!H14+[1]Glodeni!H14+[1]Hincesti!H14+[1]Ialoveni!H14+[1]Leova!H14+[1]Nisporeni!H14+[1]Ocnita!H14+[1]Orhei!H14+[1]Rezina!H14+'[1]Riscani Nord'!H14+[1]Singerei!H14+[1]Soldanesti!H14+[1]Soroca!H14+'[1]Stefan Voda'!H14+[1]Straseni!H14+[1]Taraclia!H14+[1]Telenesti!H14+[1]Ungheni!H14+[1]Vulcanesti!H14+'[1]Jud Militara'!H14+'[1]Curtea de Apel Chisinau'!H14+'[1]CA Balti'!H14+'[1]CA Bender'!H14+'[1]CA Cahul'!H14+'[1]CA Comrat'!H14)</f>
        <v>0</v>
      </c>
      <c r="I14" s="9">
        <f>SUM([1]Botanica!I14+[1]Buiucani!I14+[1]Centru!I14+[1]Ciocana!I14+[1]Riscani!I14+[1]Balti!I14+'[1]Anenii Noi'!I14+[1]Basarabeasca!I14+[1]Bender!I14+[1]Briceni!I14+[1]Cahul!I14+[1]Calarasi!I14+[1]Cantemir!I14+[1]Causeni!I14+'[1]Ceadir-Lunga'!I14+[1]Cimislia!I14+[1]Comrat!I14+[1]Criuleni!I14+[1]Donduseni!I14+[1]Drochia!I14+[1]Dubasari!I14+[1]Edinet!I14+[1]Falesti!I14+[1]Floresti!I14+[1]Glodeni!I14+[1]Hincesti!I14+[1]Ialoveni!I14+[1]Leova!I14+[1]Nisporeni!I14+[1]Ocnita!I14+[1]Orhei!I14+[1]Rezina!I14+'[1]Riscani Nord'!I14+[1]Singerei!I14+[1]Soldanesti!I14+[1]Soroca!I14+'[1]Stefan Voda'!I14+[1]Straseni!I14+[1]Taraclia!I14+[1]Telenesti!I14+[1]Ungheni!I14+[1]Vulcanesti!I14+'[1]Jud Militara'!I14+'[1]Curtea de Apel Chisinau'!I14+'[1]CA Balti'!I14+'[1]CA Bender'!I14+'[1]CA Cahul'!I14+'[1]CA Comrat'!I14)</f>
        <v>0</v>
      </c>
      <c r="J14" s="9">
        <f>SUM([1]Botanica!J14+[1]Buiucani!J14+[1]Centru!J14+[1]Ciocana!J14+[1]Riscani!J14+[1]Balti!J14+'[1]Anenii Noi'!J14+[1]Basarabeasca!J14+[1]Bender!J14+[1]Briceni!J14+[1]Cahul!J14+[1]Calarasi!J14+[1]Cantemir!J14+[1]Causeni!J14+'[1]Ceadir-Lunga'!J14+[1]Cimislia!J14+[1]Comrat!J14+[1]Criuleni!J14+[1]Donduseni!J14+[1]Drochia!J14+[1]Dubasari!J14+[1]Edinet!J14+[1]Falesti!J14+[1]Floresti!J14+[1]Glodeni!J14+[1]Hincesti!J14+[1]Ialoveni!J14+[1]Leova!J14+[1]Nisporeni!J14+[1]Ocnita!J14+[1]Orhei!J14+[1]Rezina!J14+'[1]Riscani Nord'!J14+[1]Singerei!J14+[1]Soldanesti!J14+[1]Soroca!J14+'[1]Stefan Voda'!J14+[1]Straseni!J14+[1]Taraclia!J14+[1]Telenesti!J14+[1]Ungheni!J14+[1]Vulcanesti!J14+'[1]Jud Militara'!J14+'[1]Curtea de Apel Chisinau'!J14+'[1]CA Balti'!J14+'[1]CA Bender'!J14+'[1]CA Cahul'!J14+'[1]CA Comrat'!J14)</f>
        <v>2</v>
      </c>
      <c r="K14" s="9">
        <f>SUM([1]Botanica!K14+[1]Buiucani!K14+[1]Centru!K14+[1]Ciocana!K14+[1]Riscani!K14+[1]Balti!K14+'[1]Anenii Noi'!K14+[1]Basarabeasca!K14+[1]Bender!K14+[1]Briceni!K14+[1]Cahul!K14+[1]Calarasi!K14+[1]Cantemir!K14+[1]Causeni!K14+'[1]Ceadir-Lunga'!K14+[1]Cimislia!K14+[1]Comrat!K14+[1]Criuleni!K14+[1]Donduseni!K14+[1]Drochia!K14+[1]Dubasari!K14+[1]Edinet!K14+[1]Falesti!K14+[1]Floresti!K14+[1]Glodeni!K14+[1]Hincesti!K14+[1]Ialoveni!K14+[1]Leova!K14+[1]Nisporeni!K14+[1]Ocnita!K14+[1]Orhei!K14+[1]Rezina!K14+'[1]Riscani Nord'!K14+[1]Singerei!K14+[1]Soldanesti!K14+[1]Soroca!K14+'[1]Stefan Voda'!K14+[1]Straseni!K14+[1]Taraclia!K14+[1]Telenesti!K14+[1]Ungheni!K14+[1]Vulcanesti!K14+'[1]Jud Militara'!K14+'[1]Curtea de Apel Chisinau'!K14+'[1]CA Balti'!K14+'[1]CA Bender'!K14+'[1]CA Cahul'!K14+'[1]CA Comrat'!K14)</f>
        <v>0</v>
      </c>
      <c r="L14" s="9">
        <f>SUM([1]Botanica!L14+[1]Buiucani!L14+[1]Centru!L14+[1]Ciocana!L14+[1]Riscani!L14+[1]Balti!L14+'[1]Anenii Noi'!L14+[1]Basarabeasca!L14+[1]Bender!L14+[1]Briceni!L14+[1]Cahul!L14+[1]Calarasi!L14+[1]Cantemir!L14+[1]Causeni!L14+'[1]Ceadir-Lunga'!L14+[1]Cimislia!L14+[1]Comrat!L14+[1]Criuleni!L14+[1]Donduseni!L14+[1]Drochia!L14+[1]Dubasari!L14+[1]Edinet!L14+[1]Falesti!L14+[1]Floresti!L14+[1]Glodeni!L14+[1]Hincesti!L14+[1]Ialoveni!L14+[1]Leova!L14+[1]Nisporeni!L14+[1]Ocnita!L14+[1]Orhei!L14+[1]Rezina!L14+'[1]Riscani Nord'!L14+[1]Singerei!L14+[1]Soldanesti!L14+[1]Soroca!L14+'[1]Stefan Voda'!L14+[1]Straseni!L14+[1]Taraclia!L14+[1]Telenesti!L14+[1]Ungheni!L14+[1]Vulcanesti!L14+'[1]Jud Militara'!L14+'[1]Curtea de Apel Chisinau'!L14+'[1]CA Balti'!L14+'[1]CA Bender'!L14+'[1]CA Cahul'!L14+'[1]CA Comrat'!L14)</f>
        <v>0</v>
      </c>
      <c r="M14" s="9">
        <f>SUM([1]Botanica!M14+[1]Buiucani!M14+[1]Centru!M14+[1]Ciocana!M14+[1]Riscani!M14+[1]Balti!M14+'[1]Anenii Noi'!M14+[1]Basarabeasca!M14+[1]Bender!M14+[1]Briceni!M14+[1]Cahul!M14+[1]Calarasi!M14+[1]Cantemir!M14+[1]Causeni!M14+'[1]Ceadir-Lunga'!M14+[1]Cimislia!M14+[1]Comrat!M14+[1]Criuleni!M14+[1]Donduseni!M14+[1]Drochia!M14+[1]Dubasari!M14+[1]Edinet!M14+[1]Falesti!M14+[1]Floresti!M14+[1]Glodeni!M14+[1]Hincesti!M14+[1]Ialoveni!M14+[1]Leova!M14+[1]Nisporeni!M14+[1]Ocnita!M14+[1]Orhei!M14+[1]Rezina!M14+'[1]Riscani Nord'!M14+[1]Singerei!M14+[1]Soldanesti!M14+[1]Soroca!M14+'[1]Stefan Voda'!M14+[1]Straseni!M14+[1]Taraclia!M14+[1]Telenesti!M14+[1]Ungheni!M14+[1]Vulcanesti!M14+'[1]Jud Militara'!M14+'[1]Curtea de Apel Chisinau'!M14+'[1]CA Balti'!M14+'[1]CA Bender'!M14+'[1]CA Cahul'!M14+'[1]CA Comrat'!M14)</f>
        <v>0</v>
      </c>
      <c r="N14" s="9">
        <f>SUM([1]Botanica!N14+[1]Buiucani!N14+[1]Centru!N14+[1]Ciocana!N14+[1]Riscani!N14+[1]Balti!N14+'[1]Anenii Noi'!N14+[1]Basarabeasca!N14+[1]Bender!N14+[1]Briceni!N14+[1]Cahul!N14+[1]Calarasi!N14+[1]Cantemir!N14+[1]Causeni!N14+'[1]Ceadir-Lunga'!N14+[1]Cimislia!N14+[1]Comrat!N14+[1]Criuleni!N14+[1]Donduseni!N14+[1]Drochia!N14+[1]Dubasari!N14+[1]Edinet!N14+[1]Falesti!N14+[1]Floresti!N14+[1]Glodeni!N14+[1]Hincesti!N14+[1]Ialoveni!N14+[1]Leova!N14+[1]Nisporeni!N14+[1]Ocnita!N14+[1]Orhei!N14+[1]Rezina!N14+'[1]Riscani Nord'!N14+[1]Singerei!N14+[1]Soldanesti!N14+[1]Soroca!N14+'[1]Stefan Voda'!N14+[1]Straseni!N14+[1]Taraclia!N14+[1]Telenesti!N14+[1]Ungheni!N14+[1]Vulcanesti!N14+'[1]Jud Militara'!N14+'[1]Curtea de Apel Chisinau'!N14+'[1]CA Balti'!N14+'[1]CA Bender'!N14+'[1]CA Cahul'!N14+'[1]CA Comrat'!N14)</f>
        <v>0</v>
      </c>
      <c r="O14" s="9">
        <f>SUM([1]Botanica!O14+[1]Buiucani!O14+[1]Centru!O14+[1]Ciocana!O14+[1]Riscani!O14+[1]Balti!O14+'[1]Anenii Noi'!O14+[1]Basarabeasca!O14+[1]Bender!O14+[1]Briceni!O14+[1]Cahul!O14+[1]Calarasi!O14+[1]Cantemir!O14+[1]Causeni!O14+'[1]Ceadir-Lunga'!O14+[1]Cimislia!O14+[1]Comrat!O14+[1]Criuleni!O14+[1]Donduseni!O14+[1]Drochia!O14+[1]Dubasari!O14+[1]Edinet!O14+[1]Falesti!O14+[1]Floresti!O14+[1]Glodeni!O14+[1]Hincesti!O14+[1]Ialoveni!O14+[1]Leova!O14+[1]Nisporeni!O14+[1]Ocnita!O14+[1]Orhei!O14+[1]Rezina!O14+'[1]Riscani Nord'!O14+[1]Singerei!O14+[1]Soldanesti!O14+[1]Soroca!O14+'[1]Stefan Voda'!O14+[1]Straseni!O14+[1]Taraclia!O14+[1]Telenesti!O14+[1]Ungheni!O14+[1]Vulcanesti!O14+'[1]Jud Militara'!O14+'[1]Curtea de Apel Chisinau'!O14+'[1]CA Balti'!O14+'[1]CA Bender'!O14+'[1]CA Cahul'!O14+'[1]CA Comrat'!O14)</f>
        <v>0</v>
      </c>
      <c r="P14" s="9">
        <f>SUM([1]Botanica!P14+[1]Buiucani!P14+[1]Centru!P14+[1]Ciocana!P14+[1]Riscani!P14+[1]Balti!P14+'[1]Anenii Noi'!P14+[1]Basarabeasca!P14+[1]Bender!P14+[1]Briceni!P14+[1]Cahul!P14+[1]Calarasi!P14+[1]Cantemir!P14+[1]Causeni!P14+'[1]Ceadir-Lunga'!P14+[1]Cimislia!P14+[1]Comrat!P14+[1]Criuleni!P14+[1]Donduseni!P14+[1]Drochia!P14+[1]Dubasari!P14+[1]Edinet!P14+[1]Falesti!P14+[1]Floresti!P14+[1]Glodeni!P14+[1]Hincesti!P14+[1]Ialoveni!P14+[1]Leova!P14+[1]Nisporeni!P14+[1]Ocnita!P14+[1]Orhei!P14+[1]Rezina!P14+'[1]Riscani Nord'!P14+[1]Singerei!P14+[1]Soldanesti!P14+[1]Soroca!P14+'[1]Stefan Voda'!P14+[1]Straseni!P14+[1]Taraclia!P14+[1]Telenesti!P14+[1]Ungheni!P14+[1]Vulcanesti!P14+'[1]Jud Militara'!P14+'[1]Curtea de Apel Chisinau'!P14+'[1]CA Balti'!P14+'[1]CA Bender'!P14+'[1]CA Cahul'!P14+'[1]CA Comrat'!P14)</f>
        <v>2</v>
      </c>
      <c r="Q14" s="9">
        <f>SUM([1]Botanica!Q14+[1]Buiucani!Q14+[1]Centru!Q14+[1]Ciocana!Q14+[1]Riscani!Q14+[1]Balti!Q14+'[1]Anenii Noi'!Q14+[1]Basarabeasca!Q14+[1]Bender!Q14+[1]Briceni!Q14+[1]Cahul!Q14+[1]Calarasi!Q14+[1]Cantemir!Q14+[1]Causeni!Q14+'[1]Ceadir-Lunga'!Q14+[1]Cimislia!Q14+[1]Comrat!Q14+[1]Criuleni!Q14+[1]Donduseni!Q14+[1]Drochia!Q14+[1]Dubasari!Q14+[1]Edinet!Q14+[1]Falesti!Q14+[1]Floresti!Q14+[1]Glodeni!Q14+[1]Hincesti!Q14+[1]Ialoveni!Q14+[1]Leova!Q14+[1]Nisporeni!Q14+[1]Ocnita!Q14+[1]Orhei!Q14+[1]Rezina!Q14+'[1]Riscani Nord'!Q14+[1]Singerei!Q14+[1]Soldanesti!Q14+[1]Soroca!Q14+'[1]Stefan Voda'!Q14+[1]Straseni!Q14+[1]Taraclia!Q14+[1]Telenesti!Q14+[1]Ungheni!Q14+[1]Vulcanesti!Q14+'[1]Jud Militara'!Q14+'[1]Curtea de Apel Chisinau'!Q14+'[1]CA Balti'!Q14+'[1]CA Bender'!Q14+'[1]CA Cahul'!Q14+'[1]CA Comrat'!Q14)</f>
        <v>0</v>
      </c>
      <c r="R14" s="9">
        <f>SUM([1]Botanica!R14+[1]Buiucani!R14+[1]Centru!R14+[1]Ciocana!R14+[1]Riscani!R14+[1]Balti!R14+'[1]Anenii Noi'!R14+[1]Basarabeasca!R14+[1]Bender!R14+[1]Briceni!R14+[1]Cahul!R14+[1]Calarasi!R14+[1]Cantemir!R14+[1]Causeni!R14+'[1]Ceadir-Lunga'!R14+[1]Cimislia!R14+[1]Comrat!R14+[1]Criuleni!R14+[1]Donduseni!R14+[1]Drochia!R14+[1]Dubasari!R14+[1]Edinet!R14+[1]Falesti!R14+[1]Floresti!R14+[1]Glodeni!R14+[1]Hincesti!R14+[1]Ialoveni!R14+[1]Leova!R14+[1]Nisporeni!R14+[1]Ocnita!R14+[1]Orhei!R14+[1]Rezina!R14+'[1]Riscani Nord'!R14+[1]Singerei!R14+[1]Soldanesti!R14+[1]Soroca!R14+'[1]Stefan Voda'!R14+[1]Straseni!R14+[1]Taraclia!R14+[1]Telenesti!R14+[1]Ungheni!R14+[1]Vulcanesti!R14+'[1]Jud Militara'!R14+'[1]Curtea de Apel Chisinau'!R14+'[1]CA Balti'!R14+'[1]CA Bender'!R14+'[1]CA Cahul'!R14+'[1]CA Comrat'!R14)</f>
        <v>1</v>
      </c>
      <c r="S14" s="9">
        <f>SUM([1]Botanica!S14+[1]Buiucani!S14+[1]Centru!S14+[1]Ciocana!S14+[1]Riscani!S14+[1]Balti!S14+'[1]Anenii Noi'!S14+[1]Basarabeasca!S14+[1]Bender!S14+[1]Briceni!S14+[1]Cahul!S14+[1]Calarasi!S14+[1]Cantemir!S14+[1]Causeni!S14+'[1]Ceadir-Lunga'!S14+[1]Cimislia!S14+[1]Comrat!S14+[1]Criuleni!S14+[1]Donduseni!S14+[1]Drochia!S14+[1]Dubasari!S14+[1]Edinet!S14+[1]Falesti!S14+[1]Floresti!S14+[1]Glodeni!S14+[1]Hincesti!S14+[1]Ialoveni!S14+[1]Leova!S14+[1]Nisporeni!S14+[1]Ocnita!S14+[1]Orhei!S14+[1]Rezina!S14+'[1]Riscani Nord'!S14+[1]Singerei!S14+[1]Soldanesti!S14+[1]Soroca!S14+'[1]Stefan Voda'!S14+[1]Straseni!S14+[1]Taraclia!S14+[1]Telenesti!S14+[1]Ungheni!S14+[1]Vulcanesti!S14+'[1]Jud Militara'!S14+'[1]Curtea de Apel Chisinau'!S14+'[1]CA Balti'!S14+'[1]CA Bender'!S14+'[1]CA Cahul'!S14+'[1]CA Comrat'!S14)</f>
        <v>0</v>
      </c>
      <c r="T14" s="9">
        <f>SUM([1]Botanica!T14+[1]Buiucani!T14+[1]Centru!T14+[1]Ciocana!T14+[1]Riscani!T14+[1]Balti!T14+'[1]Anenii Noi'!T14+[1]Basarabeasca!T14+[1]Bender!T14+[1]Briceni!T14+[1]Cahul!T14+[1]Calarasi!T14+[1]Cantemir!T14+[1]Causeni!T14+'[1]Ceadir-Lunga'!T14+[1]Cimislia!T14+[1]Comrat!T14+[1]Criuleni!T14+[1]Donduseni!T14+[1]Drochia!T14+[1]Dubasari!T14+[1]Edinet!T14+[1]Falesti!T14+[1]Floresti!T14+[1]Glodeni!T14+[1]Hincesti!T14+[1]Ialoveni!T14+[1]Leova!T14+[1]Nisporeni!T14+[1]Ocnita!T14+[1]Orhei!T14+[1]Rezina!T14+'[1]Riscani Nord'!T14+[1]Singerei!T14+[1]Soldanesti!T14+[1]Soroca!T14+'[1]Stefan Voda'!T14+[1]Straseni!T14+[1]Taraclia!T14+[1]Telenesti!T14+[1]Ungheni!T14+[1]Vulcanesti!T14+'[1]Jud Militara'!T14+'[1]Curtea de Apel Chisinau'!T14+'[1]CA Balti'!T14+'[1]CA Bender'!T14+'[1]CA Cahul'!T14+'[1]CA Comrat'!T14)</f>
        <v>0</v>
      </c>
      <c r="U14" s="9">
        <f>SUM([1]Botanica!U14+[1]Buiucani!U14+[1]Centru!U14+[1]Ciocana!U14+[1]Riscani!U14+[1]Balti!U14+'[1]Anenii Noi'!U14+[1]Basarabeasca!U14+[1]Bender!U14+[1]Briceni!U14+[1]Cahul!U14+[1]Calarasi!U14+[1]Cantemir!U14+[1]Causeni!U14+'[1]Ceadir-Lunga'!U14+[1]Cimislia!U14+[1]Comrat!U14+[1]Criuleni!U14+[1]Donduseni!U14+[1]Drochia!U14+[1]Dubasari!U14+[1]Edinet!U14+[1]Falesti!U14+[1]Floresti!U14+[1]Glodeni!U14+[1]Hincesti!U14+[1]Ialoveni!U14+[1]Leova!U14+[1]Nisporeni!U14+[1]Ocnita!U14+[1]Orhei!U14+[1]Rezina!U14+'[1]Riscani Nord'!U14+[1]Singerei!U14+[1]Soldanesti!U14+[1]Soroca!U14+'[1]Stefan Voda'!U14+[1]Straseni!U14+[1]Taraclia!U14+[1]Telenesti!U14+[1]Ungheni!U14+[1]Vulcanesti!U14+'[1]Jud Militara'!U14+'[1]Curtea de Apel Chisinau'!U14+'[1]CA Balti'!U14+'[1]CA Bender'!U14+'[1]CA Cahul'!U14+'[1]CA Comrat'!U14)</f>
        <v>0</v>
      </c>
      <c r="V14" s="9">
        <f>SUM([1]Botanica!V14+[1]Buiucani!V14+[1]Centru!V14+[1]Ciocana!V14+[1]Riscani!V14+[1]Balti!V14+'[1]Anenii Noi'!V14+[1]Basarabeasca!V14+[1]Bender!V14+[1]Briceni!V14+[1]Cahul!V14+[1]Calarasi!V14+[1]Cantemir!V14+[1]Causeni!V14+'[1]Ceadir-Lunga'!V14+[1]Cimislia!V14+[1]Comrat!V14+[1]Criuleni!V14+[1]Donduseni!V14+[1]Drochia!V14+[1]Dubasari!V14+[1]Edinet!V14+[1]Falesti!V14+[1]Floresti!V14+[1]Glodeni!V14+[1]Hincesti!V14+[1]Ialoveni!V14+[1]Leova!V14+[1]Nisporeni!V14+[1]Ocnita!V14+[1]Orhei!V14+[1]Rezina!V14+'[1]Riscani Nord'!V14+[1]Singerei!V14+[1]Soldanesti!V14+[1]Soroca!V14+'[1]Stefan Voda'!V14+[1]Straseni!V14+[1]Taraclia!V14+[1]Telenesti!V14+[1]Ungheni!V14+[1]Vulcanesti!V14+'[1]Jud Militara'!V14+'[1]Curtea de Apel Chisinau'!V14+'[1]CA Balti'!V14+'[1]CA Bender'!V14+'[1]CA Cahul'!V14+'[1]CA Comrat'!V14)</f>
        <v>0</v>
      </c>
      <c r="W14" s="9">
        <f>SUM([1]Botanica!W14+[1]Buiucani!W14+[1]Centru!W14+[1]Ciocana!W14+[1]Riscani!W14+[1]Balti!W14+'[1]Anenii Noi'!W14+[1]Basarabeasca!W14+[1]Bender!W14+[1]Briceni!W14+[1]Cahul!W14+[1]Calarasi!W14+[1]Cantemir!W14+[1]Causeni!W14+'[1]Ceadir-Lunga'!W14+[1]Cimislia!W14+[1]Comrat!W14+[1]Criuleni!W14+[1]Donduseni!W14+[1]Drochia!W14+[1]Dubasari!W14+[1]Edinet!W14+[1]Falesti!W14+[1]Floresti!W14+[1]Glodeni!W14+[1]Hincesti!W14+[1]Ialoveni!W14+[1]Leova!W14+[1]Nisporeni!W14+[1]Ocnita!W14+[1]Orhei!W14+[1]Rezina!W14+'[1]Riscani Nord'!W14+[1]Singerei!W14+[1]Soldanesti!W14+[1]Soroca!W14+'[1]Stefan Voda'!W14+[1]Straseni!W14+[1]Taraclia!W14+[1]Telenesti!W14+[1]Ungheni!W14+[1]Vulcanesti!W14+'[1]Jud Militara'!W14+'[1]Curtea de Apel Chisinau'!W14+'[1]CA Balti'!W14+'[1]CA Bender'!W14+'[1]CA Cahul'!W14+'[1]CA Comrat'!W14)</f>
        <v>0</v>
      </c>
      <c r="X14" s="9">
        <f>SUM([1]Botanica!X14+[1]Buiucani!X14+[1]Centru!X14+[1]Ciocana!X14+[1]Riscani!X14+[1]Balti!X14+'[1]Anenii Noi'!X14+[1]Basarabeasca!X14+[1]Bender!X14+[1]Briceni!X14+[1]Cahul!X14+[1]Calarasi!X14+[1]Cantemir!X14+[1]Causeni!X14+'[1]Ceadir-Lunga'!X14+[1]Cimislia!X14+[1]Comrat!X14+[1]Criuleni!X14+[1]Donduseni!X14+[1]Drochia!X14+[1]Dubasari!X14+[1]Edinet!X14+[1]Falesti!X14+[1]Floresti!X14+[1]Glodeni!X14+[1]Hincesti!X14+[1]Ialoveni!X14+[1]Leova!X14+[1]Nisporeni!X14+[1]Ocnita!X14+[1]Orhei!X14+[1]Rezina!X14+'[1]Riscani Nord'!X14+[1]Singerei!X14+[1]Soldanesti!X14+[1]Soroca!X14+'[1]Stefan Voda'!X14+[1]Straseni!X14+[1]Taraclia!X14+[1]Telenesti!X14+[1]Ungheni!X14+[1]Vulcanesti!X14+'[1]Jud Militara'!X14+'[1]Curtea de Apel Chisinau'!X14+'[1]CA Balti'!X14+'[1]CA Bender'!X14+'[1]CA Cahul'!X14+'[1]CA Comrat'!X14)</f>
        <v>0</v>
      </c>
      <c r="Y14" s="9">
        <f>SUM([1]Botanica!Y14+[1]Buiucani!Y14+[1]Centru!Y14+[1]Ciocana!Y14+[1]Riscani!Y14+[1]Balti!Y14+'[1]Anenii Noi'!Y14+[1]Basarabeasca!Y14+[1]Bender!Y14+[1]Briceni!Y14+[1]Cahul!Y14+[1]Calarasi!Y14+[1]Cantemir!Y14+[1]Causeni!Y14+'[1]Ceadir-Lunga'!Y14+[1]Cimislia!Y14+[1]Comrat!Y14+[1]Criuleni!Y14+[1]Donduseni!Y14+[1]Drochia!Y14+[1]Dubasari!Y14+[1]Edinet!Y14+[1]Falesti!Y14+[1]Floresti!Y14+[1]Glodeni!Y14+[1]Hincesti!Y14+[1]Ialoveni!Y14+[1]Leova!Y14+[1]Nisporeni!Y14+[1]Ocnita!Y14+[1]Orhei!Y14+[1]Rezina!Y14+'[1]Riscani Nord'!Y14+[1]Singerei!Y14+[1]Soldanesti!Y14+[1]Soroca!Y14+'[1]Stefan Voda'!Y14+[1]Straseni!Y14+[1]Taraclia!Y14+[1]Telenesti!Y14+[1]Ungheni!Y14+[1]Vulcanesti!Y14+'[1]Jud Militara'!Y14+'[1]Curtea de Apel Chisinau'!Y14+'[1]CA Balti'!Y14+'[1]CA Bender'!Y14+'[1]CA Cahul'!Y14+'[1]CA Comrat'!Y14)</f>
        <v>0</v>
      </c>
      <c r="Z14" s="9">
        <f>SUM([1]Botanica!Z14+[1]Buiucani!Z14+[1]Centru!Z14+[1]Ciocana!Z14+[1]Riscani!Z14+[1]Balti!Z14+'[1]Anenii Noi'!Z14+[1]Basarabeasca!Z14+[1]Bender!Z14+[1]Briceni!Z14+[1]Cahul!Z14+[1]Calarasi!Z14+[1]Cantemir!Z14+[1]Causeni!Z14+'[1]Ceadir-Lunga'!Z14+[1]Cimislia!Z14+[1]Comrat!Z14+[1]Criuleni!Z14+[1]Donduseni!Z14+[1]Drochia!Z14+[1]Dubasari!Z14+[1]Edinet!Z14+[1]Falesti!Z14+[1]Floresti!Z14+[1]Glodeni!Z14+[1]Hincesti!Z14+[1]Ialoveni!Z14+[1]Leova!Z14+[1]Nisporeni!Z14+[1]Ocnita!Z14+[1]Orhei!Z14+[1]Rezina!Z14+'[1]Riscani Nord'!Z14+[1]Singerei!Z14+[1]Soldanesti!Z14+[1]Soroca!Z14+'[1]Stefan Voda'!Z14+[1]Straseni!Z14+[1]Taraclia!Z14+[1]Telenesti!Z14+[1]Ungheni!Z14+[1]Vulcanesti!Z14+'[1]Jud Militara'!Z14+'[1]Curtea de Apel Chisinau'!Z14+'[1]CA Balti'!Z14+'[1]CA Bender'!Z14+'[1]CA Cahul'!Z14+'[1]CA Comrat'!Z14)</f>
        <v>0</v>
      </c>
      <c r="AA14" s="9">
        <f>SUM([1]Botanica!AA14+[1]Buiucani!AA14+[1]Centru!AA14+[1]Ciocana!AA14+[1]Riscani!AA14+[1]Balti!AA14+'[1]Anenii Noi'!AA14+[1]Basarabeasca!AA14+[1]Bender!AA14+[1]Briceni!AA14+[1]Cahul!AA14+[1]Calarasi!AA14+[1]Cantemir!AA14+[1]Causeni!AA14+'[1]Ceadir-Lunga'!AA14+[1]Cimislia!AA14+[1]Comrat!AA14+[1]Criuleni!AA14+[1]Donduseni!AA14+[1]Drochia!AA14+[1]Dubasari!AA14+[1]Edinet!AA14+[1]Falesti!AA14+[1]Floresti!AA14+[1]Glodeni!AA14+[1]Hincesti!AA14+[1]Ialoveni!AA14+[1]Leova!AA14+[1]Nisporeni!AA14+[1]Ocnita!AA14+[1]Orhei!AA14+[1]Rezina!AA14+'[1]Riscani Nord'!AA14+[1]Singerei!AA14+[1]Soldanesti!AA14+[1]Soroca!AA14+'[1]Stefan Voda'!AA14+[1]Straseni!AA14+[1]Taraclia!AA14+[1]Telenesti!AA14+[1]Ungheni!AA14+[1]Vulcanesti!AA14+'[1]Jud Militara'!AA14+'[1]Curtea de Apel Chisinau'!AA14+'[1]CA Balti'!AA14+'[1]CA Bender'!AA14+'[1]CA Cahul'!AA14+'[1]CA Comrat'!AA14)</f>
        <v>0</v>
      </c>
      <c r="AB14" s="9">
        <f>SUM([1]Botanica!AB14+[1]Buiucani!AB14+[1]Centru!AB14+[1]Ciocana!AB14+[1]Riscani!AB14+[1]Balti!AB14+'[1]Anenii Noi'!AB14+[1]Basarabeasca!AB14+[1]Bender!AB14+[1]Briceni!AB14+[1]Cahul!AB14+[1]Calarasi!AB14+[1]Cantemir!AB14+[1]Causeni!AB14+'[1]Ceadir-Lunga'!AB14+[1]Cimislia!AB14+[1]Comrat!AB14+[1]Criuleni!AB14+[1]Donduseni!AB14+[1]Drochia!AB14+[1]Dubasari!AB14+[1]Edinet!AB14+[1]Falesti!AB14+[1]Floresti!AB14+[1]Glodeni!AB14+[1]Hincesti!AB14+[1]Ialoveni!AB14+[1]Leova!AB14+[1]Nisporeni!AB14+[1]Ocnita!AB14+[1]Orhei!AB14+[1]Rezina!AB14+'[1]Riscani Nord'!AB14+[1]Singerei!AB14+[1]Soldanesti!AB14+[1]Soroca!AB14+'[1]Stefan Voda'!AB14+[1]Straseni!AB14+[1]Taraclia!AB14+[1]Telenesti!AB14+[1]Ungheni!AB14+[1]Vulcanesti!AB14+'[1]Jud Militara'!AB14+'[1]Curtea de Apel Chisinau'!AB14+'[1]CA Balti'!AB14+'[1]CA Bender'!AB14+'[1]CA Cahul'!AB14+'[1]CA Comrat'!AB14)</f>
        <v>0</v>
      </c>
      <c r="AC14" s="9">
        <f>SUM([1]Botanica!AC14+[1]Buiucani!AC14+[1]Centru!AC14+[1]Ciocana!AC14+[1]Riscani!AC14+[1]Balti!AC14+'[1]Anenii Noi'!AC14+[1]Basarabeasca!AC14+[1]Bender!AC14+[1]Briceni!AC14+[1]Cahul!AC14+[1]Calarasi!AC14+[1]Cantemir!AC14+[1]Causeni!AC14+'[1]Ceadir-Lunga'!AC14+[1]Cimislia!AC14+[1]Comrat!AC14+[1]Criuleni!AC14+[1]Donduseni!AC14+[1]Drochia!AC14+[1]Dubasari!AC14+[1]Edinet!AC14+[1]Falesti!AC14+[1]Floresti!AC14+[1]Glodeni!AC14+[1]Hincesti!AC14+[1]Ialoveni!AC14+[1]Leova!AC14+[1]Nisporeni!AC14+[1]Ocnita!AC14+[1]Orhei!AC14+[1]Rezina!AC14+'[1]Riscani Nord'!AC14+[1]Singerei!AC14+[1]Soldanesti!AC14+[1]Soroca!AC14+'[1]Stefan Voda'!AC14+[1]Straseni!AC14+[1]Taraclia!AC14+[1]Telenesti!AC14+[1]Ungheni!AC14+[1]Vulcanesti!AC14+'[1]Jud Militara'!AC14+'[1]Curtea de Apel Chisinau'!AC14+'[1]CA Balti'!AC14+'[1]CA Bender'!AC14+'[1]CA Cahul'!AC14+'[1]CA Comrat'!AC14)</f>
        <v>0</v>
      </c>
      <c r="AD14" s="9">
        <f>SUM([1]Botanica!AD14+[1]Buiucani!AD14+[1]Centru!AD14+[1]Ciocana!AD14+[1]Riscani!AD14+[1]Balti!AD14+'[1]Anenii Noi'!AD14+[1]Basarabeasca!AD14+[1]Bender!AD14+[1]Briceni!AD14+[1]Cahul!AD14+[1]Calarasi!AD14+[1]Cantemir!AD14+[1]Causeni!AD14+'[1]Ceadir-Lunga'!AD14+[1]Cimislia!AD14+[1]Comrat!AD14+[1]Criuleni!AD14+[1]Donduseni!AD14+[1]Drochia!AD14+[1]Dubasari!AD14+[1]Edinet!AD14+[1]Falesti!AD14+[1]Floresti!AD14+[1]Glodeni!AD14+[1]Hincesti!AD14+[1]Ialoveni!AD14+[1]Leova!AD14+[1]Nisporeni!AD14+[1]Ocnita!AD14+[1]Orhei!AD14+[1]Rezina!AD14+'[1]Riscani Nord'!AD14+[1]Singerei!AD14+[1]Soldanesti!AD14+[1]Soroca!AD14+'[1]Stefan Voda'!AD14+[1]Straseni!AD14+[1]Taraclia!AD14+[1]Telenesti!AD14+[1]Ungheni!AD14+[1]Vulcanesti!AD14+'[1]Jud Militara'!AD14+'[1]Curtea de Apel Chisinau'!AD14+'[1]CA Balti'!AD14+'[1]CA Bender'!AD14+'[1]CA Cahul'!AD14+'[1]CA Comrat'!AD14)</f>
        <v>0</v>
      </c>
      <c r="AE14" s="9">
        <v>2</v>
      </c>
    </row>
    <row r="15" spans="1:31" ht="11.25" customHeight="1" thickBot="1">
      <c r="A15" s="6">
        <v>4</v>
      </c>
      <c r="B15" s="7" t="s">
        <v>35</v>
      </c>
      <c r="C15" s="8">
        <v>148</v>
      </c>
      <c r="D15" s="9">
        <f>SUM([1]Botanica!D15+[1]Buiucani!D15+[1]Centru!D15+[1]Ciocana!D15+[1]Riscani!D15+[1]Balti!D15+'[1]Anenii Noi'!D15+[1]Basarabeasca!D15+[1]Bender!D15+[1]Briceni!D15+[1]Cahul!D15+[1]Calarasi!D15+[1]Cantemir!D15+[1]Causeni!D15+'[1]Ceadir-Lunga'!D15+[1]Cimislia!D15+[1]Comrat!D15+[1]Criuleni!D15+[1]Donduseni!D15+[1]Drochia!D15+[1]Dubasari!D15+[1]Edinet!D15+[1]Falesti!D15+[1]Floresti!D15+[1]Glodeni!D15+[1]Hincesti!D15+[1]Ialoveni!D15+[1]Leova!D15+[1]Nisporeni!D15+[1]Ocnita!D15+[1]Orhei!D15+[1]Rezina!D15+'[1]Riscani Nord'!D15+[1]Singerei!D15+[1]Soldanesti!D15+[1]Soroca!D15+'[1]Stefan Voda'!D15+[1]Straseni!D15+[1]Taraclia!D15+[1]Telenesti!D15+[1]Ungheni!D15+[1]Vulcanesti!D15+'[1]Jud Militara'!D15+'[1]Curtea de Apel Chisinau'!D15+'[1]CA Balti'!D15+'[1]CA Bender'!D15+'[1]CA Cahul'!D15+'[1]CA Comrat'!D15)</f>
        <v>0</v>
      </c>
      <c r="E15" s="9">
        <f>SUM([1]Botanica!E15+[1]Buiucani!E15+[1]Centru!E15+[1]Ciocana!E15+[1]Riscani!E15+[1]Balti!E15+'[1]Anenii Noi'!E15+[1]Basarabeasca!E15+[1]Bender!E15+[1]Briceni!E15+[1]Cahul!E15+[1]Calarasi!E15+[1]Cantemir!E15+[1]Causeni!E15+'[1]Ceadir-Lunga'!E15+[1]Cimislia!E15+[1]Comrat!E15+[1]Criuleni!E15+[1]Donduseni!E15+[1]Drochia!E15+[1]Dubasari!E15+[1]Edinet!E15+[1]Falesti!E15+[1]Floresti!E15+[1]Glodeni!E15+[1]Hincesti!E15+[1]Ialoveni!E15+[1]Leova!E15+[1]Nisporeni!E15+[1]Ocnita!E15+[1]Orhei!E15+[1]Rezina!E15+'[1]Riscani Nord'!E15+[1]Singerei!E15+[1]Soldanesti!E15+[1]Soroca!E15+'[1]Stefan Voda'!E15+[1]Straseni!E15+[1]Taraclia!E15+[1]Telenesti!E15+[1]Ungheni!E15+[1]Vulcanesti!E15+'[1]Jud Militara'!E15+'[1]Curtea de Apel Chisinau'!E15+'[1]CA Balti'!E15+'[1]CA Bender'!E15+'[1]CA Cahul'!E15+'[1]CA Comrat'!E15)</f>
        <v>0</v>
      </c>
      <c r="F15" s="9">
        <f>SUM([1]Botanica!F15+[1]Buiucani!F15+[1]Centru!F15+[1]Ciocana!F15+[1]Riscani!F15+[1]Balti!F15+'[1]Anenii Noi'!F15+[1]Basarabeasca!F15+[1]Bender!F15+[1]Briceni!F15+[1]Cahul!F15+[1]Calarasi!F15+[1]Cantemir!F15+[1]Causeni!F15+'[1]Ceadir-Lunga'!F15+[1]Cimislia!F15+[1]Comrat!F15+[1]Criuleni!F15+[1]Donduseni!F15+[1]Drochia!F15+[1]Dubasari!F15+[1]Edinet!F15+[1]Falesti!F15+[1]Floresti!F15+[1]Glodeni!F15+[1]Hincesti!F15+[1]Ialoveni!F15+[1]Leova!F15+[1]Nisporeni!F15+[1]Ocnita!F15+[1]Orhei!F15+[1]Rezina!F15+'[1]Riscani Nord'!F15+[1]Singerei!F15+[1]Soldanesti!F15+[1]Soroca!F15+'[1]Stefan Voda'!F15+[1]Straseni!F15+[1]Taraclia!F15+[1]Telenesti!F15+[1]Ungheni!F15+[1]Vulcanesti!F15+'[1]Jud Militara'!F15+'[1]Curtea de Apel Chisinau'!F15+'[1]CA Balti'!F15+'[1]CA Bender'!F15+'[1]CA Cahul'!F15+'[1]CA Comrat'!F15)</f>
        <v>0</v>
      </c>
      <c r="G15" s="9">
        <f>SUM([1]Botanica!G15+[1]Buiucani!G15+[1]Centru!G15+[1]Ciocana!G15+[1]Riscani!G15+[1]Balti!G15+'[1]Anenii Noi'!G15+[1]Basarabeasca!G15+[1]Bender!G15+[1]Briceni!G15+[1]Cahul!G15+[1]Calarasi!G15+[1]Cantemir!G15+[1]Causeni!G15+'[1]Ceadir-Lunga'!G15+[1]Cimislia!G15+[1]Comrat!G15+[1]Criuleni!G15+[1]Donduseni!G15+[1]Drochia!G15+[1]Dubasari!G15+[1]Edinet!G15+[1]Falesti!G15+[1]Floresti!G15+[1]Glodeni!G15+[1]Hincesti!G15+[1]Ialoveni!G15+[1]Leova!G15+[1]Nisporeni!G15+[1]Ocnita!G15+[1]Orhei!G15+[1]Rezina!G15+'[1]Riscani Nord'!G15+[1]Singerei!G15+[1]Soldanesti!G15+[1]Soroca!G15+'[1]Stefan Voda'!G15+[1]Straseni!G15+[1]Taraclia!G15+[1]Telenesti!G15+[1]Ungheni!G15+[1]Vulcanesti!G15+'[1]Jud Militara'!G15+'[1]Curtea de Apel Chisinau'!G15+'[1]CA Balti'!G15+'[1]CA Bender'!G15+'[1]CA Cahul'!G15+'[1]CA Comrat'!G15)</f>
        <v>0</v>
      </c>
      <c r="H15" s="9">
        <f>SUM([1]Botanica!H15+[1]Buiucani!H15+[1]Centru!H15+[1]Ciocana!H15+[1]Riscani!H15+[1]Balti!H15+'[1]Anenii Noi'!H15+[1]Basarabeasca!H15+[1]Bender!H15+[1]Briceni!H15+[1]Cahul!H15+[1]Calarasi!H15+[1]Cantemir!H15+[1]Causeni!H15+'[1]Ceadir-Lunga'!H15+[1]Cimislia!H15+[1]Comrat!H15+[1]Criuleni!H15+[1]Donduseni!H15+[1]Drochia!H15+[1]Dubasari!H15+[1]Edinet!H15+[1]Falesti!H15+[1]Floresti!H15+[1]Glodeni!H15+[1]Hincesti!H15+[1]Ialoveni!H15+[1]Leova!H15+[1]Nisporeni!H15+[1]Ocnita!H15+[1]Orhei!H15+[1]Rezina!H15+'[1]Riscani Nord'!H15+[1]Singerei!H15+[1]Soldanesti!H15+[1]Soroca!H15+'[1]Stefan Voda'!H15+[1]Straseni!H15+[1]Taraclia!H15+[1]Telenesti!H15+[1]Ungheni!H15+[1]Vulcanesti!H15+'[1]Jud Militara'!H15+'[1]Curtea de Apel Chisinau'!H15+'[1]CA Balti'!H15+'[1]CA Bender'!H15+'[1]CA Cahul'!H15+'[1]CA Comrat'!H15)</f>
        <v>0</v>
      </c>
      <c r="I15" s="9">
        <f>SUM([1]Botanica!I15+[1]Buiucani!I15+[1]Centru!I15+[1]Ciocana!I15+[1]Riscani!I15+[1]Balti!I15+'[1]Anenii Noi'!I15+[1]Basarabeasca!I15+[1]Bender!I15+[1]Briceni!I15+[1]Cahul!I15+[1]Calarasi!I15+[1]Cantemir!I15+[1]Causeni!I15+'[1]Ceadir-Lunga'!I15+[1]Cimislia!I15+[1]Comrat!I15+[1]Criuleni!I15+[1]Donduseni!I15+[1]Drochia!I15+[1]Dubasari!I15+[1]Edinet!I15+[1]Falesti!I15+[1]Floresti!I15+[1]Glodeni!I15+[1]Hincesti!I15+[1]Ialoveni!I15+[1]Leova!I15+[1]Nisporeni!I15+[1]Ocnita!I15+[1]Orhei!I15+[1]Rezina!I15+'[1]Riscani Nord'!I15+[1]Singerei!I15+[1]Soldanesti!I15+[1]Soroca!I15+'[1]Stefan Voda'!I15+[1]Straseni!I15+[1]Taraclia!I15+[1]Telenesti!I15+[1]Ungheni!I15+[1]Vulcanesti!I15+'[1]Jud Militara'!I15+'[1]Curtea de Apel Chisinau'!I15+'[1]CA Balti'!I15+'[1]CA Bender'!I15+'[1]CA Cahul'!I15+'[1]CA Comrat'!I15)</f>
        <v>0</v>
      </c>
      <c r="J15" s="9">
        <f>SUM([1]Botanica!J15+[1]Buiucani!J15+[1]Centru!J15+[1]Ciocana!J15+[1]Riscani!J15+[1]Balti!J15+'[1]Anenii Noi'!J15+[1]Basarabeasca!J15+[1]Bender!J15+[1]Briceni!J15+[1]Cahul!J15+[1]Calarasi!J15+[1]Cantemir!J15+[1]Causeni!J15+'[1]Ceadir-Lunga'!J15+[1]Cimislia!J15+[1]Comrat!J15+[1]Criuleni!J15+[1]Donduseni!J15+[1]Drochia!J15+[1]Dubasari!J15+[1]Edinet!J15+[1]Falesti!J15+[1]Floresti!J15+[1]Glodeni!J15+[1]Hincesti!J15+[1]Ialoveni!J15+[1]Leova!J15+[1]Nisporeni!J15+[1]Ocnita!J15+[1]Orhei!J15+[1]Rezina!J15+'[1]Riscani Nord'!J15+[1]Singerei!J15+[1]Soldanesti!J15+[1]Soroca!J15+'[1]Stefan Voda'!J15+[1]Straseni!J15+[1]Taraclia!J15+[1]Telenesti!J15+[1]Ungheni!J15+[1]Vulcanesti!J15+'[1]Jud Militara'!J15+'[1]Curtea de Apel Chisinau'!J15+'[1]CA Balti'!J15+'[1]CA Bender'!J15+'[1]CA Cahul'!J15+'[1]CA Comrat'!J15)</f>
        <v>0</v>
      </c>
      <c r="K15" s="9">
        <f>SUM([1]Botanica!K15+[1]Buiucani!K15+[1]Centru!K15+[1]Ciocana!K15+[1]Riscani!K15+[1]Balti!K15+'[1]Anenii Noi'!K15+[1]Basarabeasca!K15+[1]Bender!K15+[1]Briceni!K15+[1]Cahul!K15+[1]Calarasi!K15+[1]Cantemir!K15+[1]Causeni!K15+'[1]Ceadir-Lunga'!K15+[1]Cimislia!K15+[1]Comrat!K15+[1]Criuleni!K15+[1]Donduseni!K15+[1]Drochia!K15+[1]Dubasari!K15+[1]Edinet!K15+[1]Falesti!K15+[1]Floresti!K15+[1]Glodeni!K15+[1]Hincesti!K15+[1]Ialoveni!K15+[1]Leova!K15+[1]Nisporeni!K15+[1]Ocnita!K15+[1]Orhei!K15+[1]Rezina!K15+'[1]Riscani Nord'!K15+[1]Singerei!K15+[1]Soldanesti!K15+[1]Soroca!K15+'[1]Stefan Voda'!K15+[1]Straseni!K15+[1]Taraclia!K15+[1]Telenesti!K15+[1]Ungheni!K15+[1]Vulcanesti!K15+'[1]Jud Militara'!K15+'[1]Curtea de Apel Chisinau'!K15+'[1]CA Balti'!K15+'[1]CA Bender'!K15+'[1]CA Cahul'!K15+'[1]CA Comrat'!K15)</f>
        <v>0</v>
      </c>
      <c r="L15" s="9">
        <f>SUM([1]Botanica!L15+[1]Buiucani!L15+[1]Centru!L15+[1]Ciocana!L15+[1]Riscani!L15+[1]Balti!L15+'[1]Anenii Noi'!L15+[1]Basarabeasca!L15+[1]Bender!L15+[1]Briceni!L15+[1]Cahul!L15+[1]Calarasi!L15+[1]Cantemir!L15+[1]Causeni!L15+'[1]Ceadir-Lunga'!L15+[1]Cimislia!L15+[1]Comrat!L15+[1]Criuleni!L15+[1]Donduseni!L15+[1]Drochia!L15+[1]Dubasari!L15+[1]Edinet!L15+[1]Falesti!L15+[1]Floresti!L15+[1]Glodeni!L15+[1]Hincesti!L15+[1]Ialoveni!L15+[1]Leova!L15+[1]Nisporeni!L15+[1]Ocnita!L15+[1]Orhei!L15+[1]Rezina!L15+'[1]Riscani Nord'!L15+[1]Singerei!L15+[1]Soldanesti!L15+[1]Soroca!L15+'[1]Stefan Voda'!L15+[1]Straseni!L15+[1]Taraclia!L15+[1]Telenesti!L15+[1]Ungheni!L15+[1]Vulcanesti!L15+'[1]Jud Militara'!L15+'[1]Curtea de Apel Chisinau'!L15+'[1]CA Balti'!L15+'[1]CA Bender'!L15+'[1]CA Cahul'!L15+'[1]CA Comrat'!L15)</f>
        <v>0</v>
      </c>
      <c r="M15" s="9">
        <f>SUM([1]Botanica!M15+[1]Buiucani!M15+[1]Centru!M15+[1]Ciocana!M15+[1]Riscani!M15+[1]Balti!M15+'[1]Anenii Noi'!M15+[1]Basarabeasca!M15+[1]Bender!M15+[1]Briceni!M15+[1]Cahul!M15+[1]Calarasi!M15+[1]Cantemir!M15+[1]Causeni!M15+'[1]Ceadir-Lunga'!M15+[1]Cimislia!M15+[1]Comrat!M15+[1]Criuleni!M15+[1]Donduseni!M15+[1]Drochia!M15+[1]Dubasari!M15+[1]Edinet!M15+[1]Falesti!M15+[1]Floresti!M15+[1]Glodeni!M15+[1]Hincesti!M15+[1]Ialoveni!M15+[1]Leova!M15+[1]Nisporeni!M15+[1]Ocnita!M15+[1]Orhei!M15+[1]Rezina!M15+'[1]Riscani Nord'!M15+[1]Singerei!M15+[1]Soldanesti!M15+[1]Soroca!M15+'[1]Stefan Voda'!M15+[1]Straseni!M15+[1]Taraclia!M15+[1]Telenesti!M15+[1]Ungheni!M15+[1]Vulcanesti!M15+'[1]Jud Militara'!M15+'[1]Curtea de Apel Chisinau'!M15+'[1]CA Balti'!M15+'[1]CA Bender'!M15+'[1]CA Cahul'!M15+'[1]CA Comrat'!M15)</f>
        <v>0</v>
      </c>
      <c r="N15" s="9">
        <f>SUM([1]Botanica!N15+[1]Buiucani!N15+[1]Centru!N15+[1]Ciocana!N15+[1]Riscani!N15+[1]Balti!N15+'[1]Anenii Noi'!N15+[1]Basarabeasca!N15+[1]Bender!N15+[1]Briceni!N15+[1]Cahul!N15+[1]Calarasi!N15+[1]Cantemir!N15+[1]Causeni!N15+'[1]Ceadir-Lunga'!N15+[1]Cimislia!N15+[1]Comrat!N15+[1]Criuleni!N15+[1]Donduseni!N15+[1]Drochia!N15+[1]Dubasari!N15+[1]Edinet!N15+[1]Falesti!N15+[1]Floresti!N15+[1]Glodeni!N15+[1]Hincesti!N15+[1]Ialoveni!N15+[1]Leova!N15+[1]Nisporeni!N15+[1]Ocnita!N15+[1]Orhei!N15+[1]Rezina!N15+'[1]Riscani Nord'!N15+[1]Singerei!N15+[1]Soldanesti!N15+[1]Soroca!N15+'[1]Stefan Voda'!N15+[1]Straseni!N15+[1]Taraclia!N15+[1]Telenesti!N15+[1]Ungheni!N15+[1]Vulcanesti!N15+'[1]Jud Militara'!N15+'[1]Curtea de Apel Chisinau'!N15+'[1]CA Balti'!N15+'[1]CA Bender'!N15+'[1]CA Cahul'!N15+'[1]CA Comrat'!N15)</f>
        <v>0</v>
      </c>
      <c r="O15" s="9">
        <f>SUM([1]Botanica!O15+[1]Buiucani!O15+[1]Centru!O15+[1]Ciocana!O15+[1]Riscani!O15+[1]Balti!O15+'[1]Anenii Noi'!O15+[1]Basarabeasca!O15+[1]Bender!O15+[1]Briceni!O15+[1]Cahul!O15+[1]Calarasi!O15+[1]Cantemir!O15+[1]Causeni!O15+'[1]Ceadir-Lunga'!O15+[1]Cimislia!O15+[1]Comrat!O15+[1]Criuleni!O15+[1]Donduseni!O15+[1]Drochia!O15+[1]Dubasari!O15+[1]Edinet!O15+[1]Falesti!O15+[1]Floresti!O15+[1]Glodeni!O15+[1]Hincesti!O15+[1]Ialoveni!O15+[1]Leova!O15+[1]Nisporeni!O15+[1]Ocnita!O15+[1]Orhei!O15+[1]Rezina!O15+'[1]Riscani Nord'!O15+[1]Singerei!O15+[1]Soldanesti!O15+[1]Soroca!O15+'[1]Stefan Voda'!O15+[1]Straseni!O15+[1]Taraclia!O15+[1]Telenesti!O15+[1]Ungheni!O15+[1]Vulcanesti!O15+'[1]Jud Militara'!O15+'[1]Curtea de Apel Chisinau'!O15+'[1]CA Balti'!O15+'[1]CA Bender'!O15+'[1]CA Cahul'!O15+'[1]CA Comrat'!O15)</f>
        <v>0</v>
      </c>
      <c r="P15" s="9">
        <f>SUM([1]Botanica!P15+[1]Buiucani!P15+[1]Centru!P15+[1]Ciocana!P15+[1]Riscani!P15+[1]Balti!P15+'[1]Anenii Noi'!P15+[1]Basarabeasca!P15+[1]Bender!P15+[1]Briceni!P15+[1]Cahul!P15+[1]Calarasi!P15+[1]Cantemir!P15+[1]Causeni!P15+'[1]Ceadir-Lunga'!P15+[1]Cimislia!P15+[1]Comrat!P15+[1]Criuleni!P15+[1]Donduseni!P15+[1]Drochia!P15+[1]Dubasari!P15+[1]Edinet!P15+[1]Falesti!P15+[1]Floresti!P15+[1]Glodeni!P15+[1]Hincesti!P15+[1]Ialoveni!P15+[1]Leova!P15+[1]Nisporeni!P15+[1]Ocnita!P15+[1]Orhei!P15+[1]Rezina!P15+'[1]Riscani Nord'!P15+[1]Singerei!P15+[1]Soldanesti!P15+[1]Soroca!P15+'[1]Stefan Voda'!P15+[1]Straseni!P15+[1]Taraclia!P15+[1]Telenesti!P15+[1]Ungheni!P15+[1]Vulcanesti!P15+'[1]Jud Militara'!P15+'[1]Curtea de Apel Chisinau'!P15+'[1]CA Balti'!P15+'[1]CA Bender'!P15+'[1]CA Cahul'!P15+'[1]CA Comrat'!P15)</f>
        <v>0</v>
      </c>
      <c r="Q15" s="9">
        <f>SUM([1]Botanica!Q15+[1]Buiucani!Q15+[1]Centru!Q15+[1]Ciocana!Q15+[1]Riscani!Q15+[1]Balti!Q15+'[1]Anenii Noi'!Q15+[1]Basarabeasca!Q15+[1]Bender!Q15+[1]Briceni!Q15+[1]Cahul!Q15+[1]Calarasi!Q15+[1]Cantemir!Q15+[1]Causeni!Q15+'[1]Ceadir-Lunga'!Q15+[1]Cimislia!Q15+[1]Comrat!Q15+[1]Criuleni!Q15+[1]Donduseni!Q15+[1]Drochia!Q15+[1]Dubasari!Q15+[1]Edinet!Q15+[1]Falesti!Q15+[1]Floresti!Q15+[1]Glodeni!Q15+[1]Hincesti!Q15+[1]Ialoveni!Q15+[1]Leova!Q15+[1]Nisporeni!Q15+[1]Ocnita!Q15+[1]Orhei!Q15+[1]Rezina!Q15+'[1]Riscani Nord'!Q15+[1]Singerei!Q15+[1]Soldanesti!Q15+[1]Soroca!Q15+'[1]Stefan Voda'!Q15+[1]Straseni!Q15+[1]Taraclia!Q15+[1]Telenesti!Q15+[1]Ungheni!Q15+[1]Vulcanesti!Q15+'[1]Jud Militara'!Q15+'[1]Curtea de Apel Chisinau'!Q15+'[1]CA Balti'!Q15+'[1]CA Bender'!Q15+'[1]CA Cahul'!Q15+'[1]CA Comrat'!Q15)</f>
        <v>0</v>
      </c>
      <c r="R15" s="9">
        <f>SUM([1]Botanica!R15+[1]Buiucani!R15+[1]Centru!R15+[1]Ciocana!R15+[1]Riscani!R15+[1]Balti!R15+'[1]Anenii Noi'!R15+[1]Basarabeasca!R15+[1]Bender!R15+[1]Briceni!R15+[1]Cahul!R15+[1]Calarasi!R15+[1]Cantemir!R15+[1]Causeni!R15+'[1]Ceadir-Lunga'!R15+[1]Cimislia!R15+[1]Comrat!R15+[1]Criuleni!R15+[1]Donduseni!R15+[1]Drochia!R15+[1]Dubasari!R15+[1]Edinet!R15+[1]Falesti!R15+[1]Floresti!R15+[1]Glodeni!R15+[1]Hincesti!R15+[1]Ialoveni!R15+[1]Leova!R15+[1]Nisporeni!R15+[1]Ocnita!R15+[1]Orhei!R15+[1]Rezina!R15+'[1]Riscani Nord'!R15+[1]Singerei!R15+[1]Soldanesti!R15+[1]Soroca!R15+'[1]Stefan Voda'!R15+[1]Straseni!R15+[1]Taraclia!R15+[1]Telenesti!R15+[1]Ungheni!R15+[1]Vulcanesti!R15+'[1]Jud Militara'!R15+'[1]Curtea de Apel Chisinau'!R15+'[1]CA Balti'!R15+'[1]CA Bender'!R15+'[1]CA Cahul'!R15+'[1]CA Comrat'!R15)</f>
        <v>0</v>
      </c>
      <c r="S15" s="9">
        <f>SUM([1]Botanica!S15+[1]Buiucani!S15+[1]Centru!S15+[1]Ciocana!S15+[1]Riscani!S15+[1]Balti!S15+'[1]Anenii Noi'!S15+[1]Basarabeasca!S15+[1]Bender!S15+[1]Briceni!S15+[1]Cahul!S15+[1]Calarasi!S15+[1]Cantemir!S15+[1]Causeni!S15+'[1]Ceadir-Lunga'!S15+[1]Cimislia!S15+[1]Comrat!S15+[1]Criuleni!S15+[1]Donduseni!S15+[1]Drochia!S15+[1]Dubasari!S15+[1]Edinet!S15+[1]Falesti!S15+[1]Floresti!S15+[1]Glodeni!S15+[1]Hincesti!S15+[1]Ialoveni!S15+[1]Leova!S15+[1]Nisporeni!S15+[1]Ocnita!S15+[1]Orhei!S15+[1]Rezina!S15+'[1]Riscani Nord'!S15+[1]Singerei!S15+[1]Soldanesti!S15+[1]Soroca!S15+'[1]Stefan Voda'!S15+[1]Straseni!S15+[1]Taraclia!S15+[1]Telenesti!S15+[1]Ungheni!S15+[1]Vulcanesti!S15+'[1]Jud Militara'!S15+'[1]Curtea de Apel Chisinau'!S15+'[1]CA Balti'!S15+'[1]CA Bender'!S15+'[1]CA Cahul'!S15+'[1]CA Comrat'!S15)</f>
        <v>0</v>
      </c>
      <c r="T15" s="9">
        <f>SUM([1]Botanica!T15+[1]Buiucani!T15+[1]Centru!T15+[1]Ciocana!T15+[1]Riscani!T15+[1]Balti!T15+'[1]Anenii Noi'!T15+[1]Basarabeasca!T15+[1]Bender!T15+[1]Briceni!T15+[1]Cahul!T15+[1]Calarasi!T15+[1]Cantemir!T15+[1]Causeni!T15+'[1]Ceadir-Lunga'!T15+[1]Cimislia!T15+[1]Comrat!T15+[1]Criuleni!T15+[1]Donduseni!T15+[1]Drochia!T15+[1]Dubasari!T15+[1]Edinet!T15+[1]Falesti!T15+[1]Floresti!T15+[1]Glodeni!T15+[1]Hincesti!T15+[1]Ialoveni!T15+[1]Leova!T15+[1]Nisporeni!T15+[1]Ocnita!T15+[1]Orhei!T15+[1]Rezina!T15+'[1]Riscani Nord'!T15+[1]Singerei!T15+[1]Soldanesti!T15+[1]Soroca!T15+'[1]Stefan Voda'!T15+[1]Straseni!T15+[1]Taraclia!T15+[1]Telenesti!T15+[1]Ungheni!T15+[1]Vulcanesti!T15+'[1]Jud Militara'!T15+'[1]Curtea de Apel Chisinau'!T15+'[1]CA Balti'!T15+'[1]CA Bender'!T15+'[1]CA Cahul'!T15+'[1]CA Comrat'!T15)</f>
        <v>0</v>
      </c>
      <c r="U15" s="9">
        <f>SUM([1]Botanica!U15+[1]Buiucani!U15+[1]Centru!U15+[1]Ciocana!U15+[1]Riscani!U15+[1]Balti!U15+'[1]Anenii Noi'!U15+[1]Basarabeasca!U15+[1]Bender!U15+[1]Briceni!U15+[1]Cahul!U15+[1]Calarasi!U15+[1]Cantemir!U15+[1]Causeni!U15+'[1]Ceadir-Lunga'!U15+[1]Cimislia!U15+[1]Comrat!U15+[1]Criuleni!U15+[1]Donduseni!U15+[1]Drochia!U15+[1]Dubasari!U15+[1]Edinet!U15+[1]Falesti!U15+[1]Floresti!U15+[1]Glodeni!U15+[1]Hincesti!U15+[1]Ialoveni!U15+[1]Leova!U15+[1]Nisporeni!U15+[1]Ocnita!U15+[1]Orhei!U15+[1]Rezina!U15+'[1]Riscani Nord'!U15+[1]Singerei!U15+[1]Soldanesti!U15+[1]Soroca!U15+'[1]Stefan Voda'!U15+[1]Straseni!U15+[1]Taraclia!U15+[1]Telenesti!U15+[1]Ungheni!U15+[1]Vulcanesti!U15+'[1]Jud Militara'!U15+'[1]Curtea de Apel Chisinau'!U15+'[1]CA Balti'!U15+'[1]CA Bender'!U15+'[1]CA Cahul'!U15+'[1]CA Comrat'!U15)</f>
        <v>0</v>
      </c>
      <c r="V15" s="9">
        <f>SUM([1]Botanica!V15+[1]Buiucani!V15+[1]Centru!V15+[1]Ciocana!V15+[1]Riscani!V15+[1]Balti!V15+'[1]Anenii Noi'!V15+[1]Basarabeasca!V15+[1]Bender!V15+[1]Briceni!V15+[1]Cahul!V15+[1]Calarasi!V15+[1]Cantemir!V15+[1]Causeni!V15+'[1]Ceadir-Lunga'!V15+[1]Cimislia!V15+[1]Comrat!V15+[1]Criuleni!V15+[1]Donduseni!V15+[1]Drochia!V15+[1]Dubasari!V15+[1]Edinet!V15+[1]Falesti!V15+[1]Floresti!V15+[1]Glodeni!V15+[1]Hincesti!V15+[1]Ialoveni!V15+[1]Leova!V15+[1]Nisporeni!V15+[1]Ocnita!V15+[1]Orhei!V15+[1]Rezina!V15+'[1]Riscani Nord'!V15+[1]Singerei!V15+[1]Soldanesti!V15+[1]Soroca!V15+'[1]Stefan Voda'!V15+[1]Straseni!V15+[1]Taraclia!V15+[1]Telenesti!V15+[1]Ungheni!V15+[1]Vulcanesti!V15+'[1]Jud Militara'!V15+'[1]Curtea de Apel Chisinau'!V15+'[1]CA Balti'!V15+'[1]CA Bender'!V15+'[1]CA Cahul'!V15+'[1]CA Comrat'!V15)</f>
        <v>0</v>
      </c>
      <c r="W15" s="9">
        <f>SUM([1]Botanica!W15+[1]Buiucani!W15+[1]Centru!W15+[1]Ciocana!W15+[1]Riscani!W15+[1]Balti!W15+'[1]Anenii Noi'!W15+[1]Basarabeasca!W15+[1]Bender!W15+[1]Briceni!W15+[1]Cahul!W15+[1]Calarasi!W15+[1]Cantemir!W15+[1]Causeni!W15+'[1]Ceadir-Lunga'!W15+[1]Cimislia!W15+[1]Comrat!W15+[1]Criuleni!W15+[1]Donduseni!W15+[1]Drochia!W15+[1]Dubasari!W15+[1]Edinet!W15+[1]Falesti!W15+[1]Floresti!W15+[1]Glodeni!W15+[1]Hincesti!W15+[1]Ialoveni!W15+[1]Leova!W15+[1]Nisporeni!W15+[1]Ocnita!W15+[1]Orhei!W15+[1]Rezina!W15+'[1]Riscani Nord'!W15+[1]Singerei!W15+[1]Soldanesti!W15+[1]Soroca!W15+'[1]Stefan Voda'!W15+[1]Straseni!W15+[1]Taraclia!W15+[1]Telenesti!W15+[1]Ungheni!W15+[1]Vulcanesti!W15+'[1]Jud Militara'!W15+'[1]Curtea de Apel Chisinau'!W15+'[1]CA Balti'!W15+'[1]CA Bender'!W15+'[1]CA Cahul'!W15+'[1]CA Comrat'!W15)</f>
        <v>0</v>
      </c>
      <c r="X15" s="9">
        <f>SUM([1]Botanica!X15+[1]Buiucani!X15+[1]Centru!X15+[1]Ciocana!X15+[1]Riscani!X15+[1]Balti!X15+'[1]Anenii Noi'!X15+[1]Basarabeasca!X15+[1]Bender!X15+[1]Briceni!X15+[1]Cahul!X15+[1]Calarasi!X15+[1]Cantemir!X15+[1]Causeni!X15+'[1]Ceadir-Lunga'!X15+[1]Cimislia!X15+[1]Comrat!X15+[1]Criuleni!X15+[1]Donduseni!X15+[1]Drochia!X15+[1]Dubasari!X15+[1]Edinet!X15+[1]Falesti!X15+[1]Floresti!X15+[1]Glodeni!X15+[1]Hincesti!X15+[1]Ialoveni!X15+[1]Leova!X15+[1]Nisporeni!X15+[1]Ocnita!X15+[1]Orhei!X15+[1]Rezina!X15+'[1]Riscani Nord'!X15+[1]Singerei!X15+[1]Soldanesti!X15+[1]Soroca!X15+'[1]Stefan Voda'!X15+[1]Straseni!X15+[1]Taraclia!X15+[1]Telenesti!X15+[1]Ungheni!X15+[1]Vulcanesti!X15+'[1]Jud Militara'!X15+'[1]Curtea de Apel Chisinau'!X15+'[1]CA Balti'!X15+'[1]CA Bender'!X15+'[1]CA Cahul'!X15+'[1]CA Comrat'!X15)</f>
        <v>0</v>
      </c>
      <c r="Y15" s="9">
        <f>SUM([1]Botanica!Y15+[1]Buiucani!Y15+[1]Centru!Y15+[1]Ciocana!Y15+[1]Riscani!Y15+[1]Balti!Y15+'[1]Anenii Noi'!Y15+[1]Basarabeasca!Y15+[1]Bender!Y15+[1]Briceni!Y15+[1]Cahul!Y15+[1]Calarasi!Y15+[1]Cantemir!Y15+[1]Causeni!Y15+'[1]Ceadir-Lunga'!Y15+[1]Cimislia!Y15+[1]Comrat!Y15+[1]Criuleni!Y15+[1]Donduseni!Y15+[1]Drochia!Y15+[1]Dubasari!Y15+[1]Edinet!Y15+[1]Falesti!Y15+[1]Floresti!Y15+[1]Glodeni!Y15+[1]Hincesti!Y15+[1]Ialoveni!Y15+[1]Leova!Y15+[1]Nisporeni!Y15+[1]Ocnita!Y15+[1]Orhei!Y15+[1]Rezina!Y15+'[1]Riscani Nord'!Y15+[1]Singerei!Y15+[1]Soldanesti!Y15+[1]Soroca!Y15+'[1]Stefan Voda'!Y15+[1]Straseni!Y15+[1]Taraclia!Y15+[1]Telenesti!Y15+[1]Ungheni!Y15+[1]Vulcanesti!Y15+'[1]Jud Militara'!Y15+'[1]Curtea de Apel Chisinau'!Y15+'[1]CA Balti'!Y15+'[1]CA Bender'!Y15+'[1]CA Cahul'!Y15+'[1]CA Comrat'!Y15)</f>
        <v>0</v>
      </c>
      <c r="Z15" s="9">
        <f>SUM([1]Botanica!Z15+[1]Buiucani!Z15+[1]Centru!Z15+[1]Ciocana!Z15+[1]Riscani!Z15+[1]Balti!Z15+'[1]Anenii Noi'!Z15+[1]Basarabeasca!Z15+[1]Bender!Z15+[1]Briceni!Z15+[1]Cahul!Z15+[1]Calarasi!Z15+[1]Cantemir!Z15+[1]Causeni!Z15+'[1]Ceadir-Lunga'!Z15+[1]Cimislia!Z15+[1]Comrat!Z15+[1]Criuleni!Z15+[1]Donduseni!Z15+[1]Drochia!Z15+[1]Dubasari!Z15+[1]Edinet!Z15+[1]Falesti!Z15+[1]Floresti!Z15+[1]Glodeni!Z15+[1]Hincesti!Z15+[1]Ialoveni!Z15+[1]Leova!Z15+[1]Nisporeni!Z15+[1]Ocnita!Z15+[1]Orhei!Z15+[1]Rezina!Z15+'[1]Riscani Nord'!Z15+[1]Singerei!Z15+[1]Soldanesti!Z15+[1]Soroca!Z15+'[1]Stefan Voda'!Z15+[1]Straseni!Z15+[1]Taraclia!Z15+[1]Telenesti!Z15+[1]Ungheni!Z15+[1]Vulcanesti!Z15+'[1]Jud Militara'!Z15+'[1]Curtea de Apel Chisinau'!Z15+'[1]CA Balti'!Z15+'[1]CA Bender'!Z15+'[1]CA Cahul'!Z15+'[1]CA Comrat'!Z15)</f>
        <v>0</v>
      </c>
      <c r="AA15" s="9">
        <f>SUM([1]Botanica!AA15+[1]Buiucani!AA15+[1]Centru!AA15+[1]Ciocana!AA15+[1]Riscani!AA15+[1]Balti!AA15+'[1]Anenii Noi'!AA15+[1]Basarabeasca!AA15+[1]Bender!AA15+[1]Briceni!AA15+[1]Cahul!AA15+[1]Calarasi!AA15+[1]Cantemir!AA15+[1]Causeni!AA15+'[1]Ceadir-Lunga'!AA15+[1]Cimislia!AA15+[1]Comrat!AA15+[1]Criuleni!AA15+[1]Donduseni!AA15+[1]Drochia!AA15+[1]Dubasari!AA15+[1]Edinet!AA15+[1]Falesti!AA15+[1]Floresti!AA15+[1]Glodeni!AA15+[1]Hincesti!AA15+[1]Ialoveni!AA15+[1]Leova!AA15+[1]Nisporeni!AA15+[1]Ocnita!AA15+[1]Orhei!AA15+[1]Rezina!AA15+'[1]Riscani Nord'!AA15+[1]Singerei!AA15+[1]Soldanesti!AA15+[1]Soroca!AA15+'[1]Stefan Voda'!AA15+[1]Straseni!AA15+[1]Taraclia!AA15+[1]Telenesti!AA15+[1]Ungheni!AA15+[1]Vulcanesti!AA15+'[1]Jud Militara'!AA15+'[1]Curtea de Apel Chisinau'!AA15+'[1]CA Balti'!AA15+'[1]CA Bender'!AA15+'[1]CA Cahul'!AA15+'[1]CA Comrat'!AA15)</f>
        <v>0</v>
      </c>
      <c r="AB15" s="9">
        <f>SUM([1]Botanica!AB15+[1]Buiucani!AB15+[1]Centru!AB15+[1]Ciocana!AB15+[1]Riscani!AB15+[1]Balti!AB15+'[1]Anenii Noi'!AB15+[1]Basarabeasca!AB15+[1]Bender!AB15+[1]Briceni!AB15+[1]Cahul!AB15+[1]Calarasi!AB15+[1]Cantemir!AB15+[1]Causeni!AB15+'[1]Ceadir-Lunga'!AB15+[1]Cimislia!AB15+[1]Comrat!AB15+[1]Criuleni!AB15+[1]Donduseni!AB15+[1]Drochia!AB15+[1]Dubasari!AB15+[1]Edinet!AB15+[1]Falesti!AB15+[1]Floresti!AB15+[1]Glodeni!AB15+[1]Hincesti!AB15+[1]Ialoveni!AB15+[1]Leova!AB15+[1]Nisporeni!AB15+[1]Ocnita!AB15+[1]Orhei!AB15+[1]Rezina!AB15+'[1]Riscani Nord'!AB15+[1]Singerei!AB15+[1]Soldanesti!AB15+[1]Soroca!AB15+'[1]Stefan Voda'!AB15+[1]Straseni!AB15+[1]Taraclia!AB15+[1]Telenesti!AB15+[1]Ungheni!AB15+[1]Vulcanesti!AB15+'[1]Jud Militara'!AB15+'[1]Curtea de Apel Chisinau'!AB15+'[1]CA Balti'!AB15+'[1]CA Bender'!AB15+'[1]CA Cahul'!AB15+'[1]CA Comrat'!AB15)</f>
        <v>0</v>
      </c>
      <c r="AC15" s="9">
        <f>SUM([1]Botanica!AC15+[1]Buiucani!AC15+[1]Centru!AC15+[1]Ciocana!AC15+[1]Riscani!AC15+[1]Balti!AC15+'[1]Anenii Noi'!AC15+[1]Basarabeasca!AC15+[1]Bender!AC15+[1]Briceni!AC15+[1]Cahul!AC15+[1]Calarasi!AC15+[1]Cantemir!AC15+[1]Causeni!AC15+'[1]Ceadir-Lunga'!AC15+[1]Cimislia!AC15+[1]Comrat!AC15+[1]Criuleni!AC15+[1]Donduseni!AC15+[1]Drochia!AC15+[1]Dubasari!AC15+[1]Edinet!AC15+[1]Falesti!AC15+[1]Floresti!AC15+[1]Glodeni!AC15+[1]Hincesti!AC15+[1]Ialoveni!AC15+[1]Leova!AC15+[1]Nisporeni!AC15+[1]Ocnita!AC15+[1]Orhei!AC15+[1]Rezina!AC15+'[1]Riscani Nord'!AC15+[1]Singerei!AC15+[1]Soldanesti!AC15+[1]Soroca!AC15+'[1]Stefan Voda'!AC15+[1]Straseni!AC15+[1]Taraclia!AC15+[1]Telenesti!AC15+[1]Ungheni!AC15+[1]Vulcanesti!AC15+'[1]Jud Militara'!AC15+'[1]Curtea de Apel Chisinau'!AC15+'[1]CA Balti'!AC15+'[1]CA Bender'!AC15+'[1]CA Cahul'!AC15+'[1]CA Comrat'!AC15)</f>
        <v>0</v>
      </c>
      <c r="AD15" s="9">
        <f>SUM([1]Botanica!AD15+[1]Buiucani!AD15+[1]Centru!AD15+[1]Ciocana!AD15+[1]Riscani!AD15+[1]Balti!AD15+'[1]Anenii Noi'!AD15+[1]Basarabeasca!AD15+[1]Bender!AD15+[1]Briceni!AD15+[1]Cahul!AD15+[1]Calarasi!AD15+[1]Cantemir!AD15+[1]Causeni!AD15+'[1]Ceadir-Lunga'!AD15+[1]Cimislia!AD15+[1]Comrat!AD15+[1]Criuleni!AD15+[1]Donduseni!AD15+[1]Drochia!AD15+[1]Dubasari!AD15+[1]Edinet!AD15+[1]Falesti!AD15+[1]Floresti!AD15+[1]Glodeni!AD15+[1]Hincesti!AD15+[1]Ialoveni!AD15+[1]Leova!AD15+[1]Nisporeni!AD15+[1]Ocnita!AD15+[1]Orhei!AD15+[1]Rezina!AD15+'[1]Riscani Nord'!AD15+[1]Singerei!AD15+[1]Soldanesti!AD15+[1]Soroca!AD15+'[1]Stefan Voda'!AD15+[1]Straseni!AD15+[1]Taraclia!AD15+[1]Telenesti!AD15+[1]Ungheni!AD15+[1]Vulcanesti!AD15+'[1]Jud Militara'!AD15+'[1]Curtea de Apel Chisinau'!AD15+'[1]CA Balti'!AD15+'[1]CA Bender'!AD15+'[1]CA Cahul'!AD15+'[1]CA Comrat'!AD15)</f>
        <v>0</v>
      </c>
      <c r="AE15" s="9">
        <v>0</v>
      </c>
    </row>
    <row r="16" spans="1:31" ht="20.25" customHeight="1" thickBot="1">
      <c r="A16" s="6">
        <v>5</v>
      </c>
      <c r="B16" s="7" t="s">
        <v>36</v>
      </c>
      <c r="C16" s="8">
        <v>151</v>
      </c>
      <c r="D16" s="9">
        <f>SUM([1]Botanica!D16+[1]Buiucani!D16+[1]Centru!D16+[1]Ciocana!D16+[1]Riscani!D16+[1]Balti!D16+'[1]Anenii Noi'!D16+[1]Basarabeasca!D16+[1]Bender!D16+[1]Briceni!D16+[1]Cahul!D16+[1]Calarasi!D16+[1]Cantemir!D16+[1]Causeni!D16+'[1]Ceadir-Lunga'!D16+[1]Cimislia!D16+[1]Comrat!D16+[1]Criuleni!D16+[1]Donduseni!D16+[1]Drochia!D16+[1]Dubasari!D16+[1]Edinet!D16+[1]Falesti!D16+[1]Floresti!D16+[1]Glodeni!D16+[1]Hincesti!D16+[1]Ialoveni!D16+[1]Leova!D16+[1]Nisporeni!D16+[1]Ocnita!D16+[1]Orhei!D16+[1]Rezina!D16+'[1]Riscani Nord'!D16+[1]Singerei!D16+[1]Soldanesti!D16+[1]Soroca!D16+'[1]Stefan Voda'!D16+[1]Straseni!D16+[1]Taraclia!D16+[1]Telenesti!D16+[1]Ungheni!D16+[1]Vulcanesti!D16+'[1]Jud Militara'!D16+'[1]Curtea de Apel Chisinau'!D16+'[1]CA Balti'!D16+'[1]CA Bender'!D16+'[1]CA Cahul'!D16+'[1]CA Comrat'!D16)</f>
        <v>116</v>
      </c>
      <c r="E16" s="9">
        <f>SUM([1]Botanica!E16+[1]Buiucani!E16+[1]Centru!E16+[1]Ciocana!E16+[1]Riscani!E16+[1]Balti!E16+'[1]Anenii Noi'!E16+[1]Basarabeasca!E16+[1]Bender!E16+[1]Briceni!E16+[1]Cahul!E16+[1]Calarasi!E16+[1]Cantemir!E16+[1]Causeni!E16+'[1]Ceadir-Lunga'!E16+[1]Cimislia!E16+[1]Comrat!E16+[1]Criuleni!E16+[1]Donduseni!E16+[1]Drochia!E16+[1]Dubasari!E16+[1]Edinet!E16+[1]Falesti!E16+[1]Floresti!E16+[1]Glodeni!E16+[1]Hincesti!E16+[1]Ialoveni!E16+[1]Leova!E16+[1]Nisporeni!E16+[1]Ocnita!E16+[1]Orhei!E16+[1]Rezina!E16+'[1]Riscani Nord'!E16+[1]Singerei!E16+[1]Soldanesti!E16+[1]Soroca!E16+'[1]Stefan Voda'!E16+[1]Straseni!E16+[1]Taraclia!E16+[1]Telenesti!E16+[1]Ungheni!E16+[1]Vulcanesti!E16+'[1]Jud Militara'!E16+'[1]Curtea de Apel Chisinau'!E16+'[1]CA Balti'!E16+'[1]CA Bender'!E16+'[1]CA Cahul'!E16+'[1]CA Comrat'!E16)</f>
        <v>91</v>
      </c>
      <c r="F16" s="9">
        <f>SUM([1]Botanica!F16+[1]Buiucani!F16+[1]Centru!F16+[1]Ciocana!F16+[1]Riscani!F16+[1]Balti!F16+'[1]Anenii Noi'!F16+[1]Basarabeasca!F16+[1]Bender!F16+[1]Briceni!F16+[1]Cahul!F16+[1]Calarasi!F16+[1]Cantemir!F16+[1]Causeni!F16+'[1]Ceadir-Lunga'!F16+[1]Cimislia!F16+[1]Comrat!F16+[1]Criuleni!F16+[1]Donduseni!F16+[1]Drochia!F16+[1]Dubasari!F16+[1]Edinet!F16+[1]Falesti!F16+[1]Floresti!F16+[1]Glodeni!F16+[1]Hincesti!F16+[1]Ialoveni!F16+[1]Leova!F16+[1]Nisporeni!F16+[1]Ocnita!F16+[1]Orhei!F16+[1]Rezina!F16+'[1]Riscani Nord'!F16+[1]Singerei!F16+[1]Soldanesti!F16+[1]Soroca!F16+'[1]Stefan Voda'!F16+[1]Straseni!F16+[1]Taraclia!F16+[1]Telenesti!F16+[1]Ungheni!F16+[1]Vulcanesti!F16+'[1]Jud Militara'!F16+'[1]Curtea de Apel Chisinau'!F16+'[1]CA Balti'!F16+'[1]CA Bender'!F16+'[1]CA Cahul'!F16+'[1]CA Comrat'!F16)</f>
        <v>102</v>
      </c>
      <c r="G16" s="9">
        <f>SUM([1]Botanica!G16+[1]Buiucani!G16+[1]Centru!G16+[1]Ciocana!G16+[1]Riscani!G16+[1]Balti!G16+'[1]Anenii Noi'!G16+[1]Basarabeasca!G16+[1]Bender!G16+[1]Briceni!G16+[1]Cahul!G16+[1]Calarasi!G16+[1]Cantemir!G16+[1]Causeni!G16+'[1]Ceadir-Lunga'!G16+[1]Cimislia!G16+[1]Comrat!G16+[1]Criuleni!G16+[1]Donduseni!G16+[1]Drochia!G16+[1]Dubasari!G16+[1]Edinet!G16+[1]Falesti!G16+[1]Floresti!G16+[1]Glodeni!G16+[1]Hincesti!G16+[1]Ialoveni!G16+[1]Leova!G16+[1]Nisporeni!G16+[1]Ocnita!G16+[1]Orhei!G16+[1]Rezina!G16+'[1]Riscani Nord'!G16+[1]Singerei!G16+[1]Soldanesti!G16+[1]Soroca!G16+'[1]Stefan Voda'!G16+[1]Straseni!G16+[1]Taraclia!G16+[1]Telenesti!G16+[1]Ungheni!G16+[1]Vulcanesti!G16+'[1]Jud Militara'!G16+'[1]Curtea de Apel Chisinau'!G16+'[1]CA Balti'!G16+'[1]CA Bender'!G16+'[1]CA Cahul'!G16+'[1]CA Comrat'!G16)</f>
        <v>1</v>
      </c>
      <c r="H16" s="9">
        <f>SUM([1]Botanica!H16+[1]Buiucani!H16+[1]Centru!H16+[1]Ciocana!H16+[1]Riscani!H16+[1]Balti!H16+'[1]Anenii Noi'!H16+[1]Basarabeasca!H16+[1]Bender!H16+[1]Briceni!H16+[1]Cahul!H16+[1]Calarasi!H16+[1]Cantemir!H16+[1]Causeni!H16+'[1]Ceadir-Lunga'!H16+[1]Cimislia!H16+[1]Comrat!H16+[1]Criuleni!H16+[1]Donduseni!H16+[1]Drochia!H16+[1]Dubasari!H16+[1]Edinet!H16+[1]Falesti!H16+[1]Floresti!H16+[1]Glodeni!H16+[1]Hincesti!H16+[1]Ialoveni!H16+[1]Leova!H16+[1]Nisporeni!H16+[1]Ocnita!H16+[1]Orhei!H16+[1]Rezina!H16+'[1]Riscani Nord'!H16+[1]Singerei!H16+[1]Soldanesti!H16+[1]Soroca!H16+'[1]Stefan Voda'!H16+[1]Straseni!H16+[1]Taraclia!H16+[1]Telenesti!H16+[1]Ungheni!H16+[1]Vulcanesti!H16+'[1]Jud Militara'!H16+'[1]Curtea de Apel Chisinau'!H16+'[1]CA Balti'!H16+'[1]CA Bender'!H16+'[1]CA Cahul'!H16+'[1]CA Comrat'!H16)</f>
        <v>11</v>
      </c>
      <c r="I16" s="9">
        <f>SUM([1]Botanica!I16+[1]Buiucani!I16+[1]Centru!I16+[1]Ciocana!I16+[1]Riscani!I16+[1]Balti!I16+'[1]Anenii Noi'!I16+[1]Basarabeasca!I16+[1]Bender!I16+[1]Briceni!I16+[1]Cahul!I16+[1]Calarasi!I16+[1]Cantemir!I16+[1]Causeni!I16+'[1]Ceadir-Lunga'!I16+[1]Cimislia!I16+[1]Comrat!I16+[1]Criuleni!I16+[1]Donduseni!I16+[1]Drochia!I16+[1]Dubasari!I16+[1]Edinet!I16+[1]Falesti!I16+[1]Floresti!I16+[1]Glodeni!I16+[1]Hincesti!I16+[1]Ialoveni!I16+[1]Leova!I16+[1]Nisporeni!I16+[1]Ocnita!I16+[1]Orhei!I16+[1]Rezina!I16+'[1]Riscani Nord'!I16+[1]Singerei!I16+[1]Soldanesti!I16+[1]Soroca!I16+'[1]Stefan Voda'!I16+[1]Straseni!I16+[1]Taraclia!I16+[1]Telenesti!I16+[1]Ungheni!I16+[1]Vulcanesti!I16+'[1]Jud Militara'!I16+'[1]Curtea de Apel Chisinau'!I16+'[1]CA Balti'!I16+'[1]CA Bender'!I16+'[1]CA Cahul'!I16+'[1]CA Comrat'!I16)</f>
        <v>2</v>
      </c>
      <c r="J16" s="9">
        <f>SUM([1]Botanica!J16+[1]Buiucani!J16+[1]Centru!J16+[1]Ciocana!J16+[1]Riscani!J16+[1]Balti!J16+'[1]Anenii Noi'!J16+[1]Basarabeasca!J16+[1]Bender!J16+[1]Briceni!J16+[1]Cahul!J16+[1]Calarasi!J16+[1]Cantemir!J16+[1]Causeni!J16+'[1]Ceadir-Lunga'!J16+[1]Cimislia!J16+[1]Comrat!J16+[1]Criuleni!J16+[1]Donduseni!J16+[1]Drochia!J16+[1]Dubasari!J16+[1]Edinet!J16+[1]Falesti!J16+[1]Floresti!J16+[1]Glodeni!J16+[1]Hincesti!J16+[1]Ialoveni!J16+[1]Leova!J16+[1]Nisporeni!J16+[1]Ocnita!J16+[1]Orhei!J16+[1]Rezina!J16+'[1]Riscani Nord'!J16+[1]Singerei!J16+[1]Soldanesti!J16+[1]Soroca!J16+'[1]Stefan Voda'!J16+[1]Straseni!J16+[1]Taraclia!J16+[1]Telenesti!J16+[1]Ungheni!J16+[1]Vulcanesti!J16+'[1]Jud Militara'!J16+'[1]Curtea de Apel Chisinau'!J16+'[1]CA Balti'!J16+'[1]CA Bender'!J16+'[1]CA Cahul'!J16+'[1]CA Comrat'!J16)</f>
        <v>104</v>
      </c>
      <c r="K16" s="9">
        <f>SUM([1]Botanica!K16+[1]Buiucani!K16+[1]Centru!K16+[1]Ciocana!K16+[1]Riscani!K16+[1]Balti!K16+'[1]Anenii Noi'!K16+[1]Basarabeasca!K16+[1]Bender!K16+[1]Briceni!K16+[1]Cahul!K16+[1]Calarasi!K16+[1]Cantemir!K16+[1]Causeni!K16+'[1]Ceadir-Lunga'!K16+[1]Cimislia!K16+[1]Comrat!K16+[1]Criuleni!K16+[1]Donduseni!K16+[1]Drochia!K16+[1]Dubasari!K16+[1]Edinet!K16+[1]Falesti!K16+[1]Floresti!K16+[1]Glodeni!K16+[1]Hincesti!K16+[1]Ialoveni!K16+[1]Leova!K16+[1]Nisporeni!K16+[1]Ocnita!K16+[1]Orhei!K16+[1]Rezina!K16+'[1]Riscani Nord'!K16+[1]Singerei!K16+[1]Soldanesti!K16+[1]Soroca!K16+'[1]Stefan Voda'!K16+[1]Straseni!K16+[1]Taraclia!K16+[1]Telenesti!K16+[1]Ungheni!K16+[1]Vulcanesti!K16+'[1]Jud Militara'!K16+'[1]Curtea de Apel Chisinau'!K16+'[1]CA Balti'!K16+'[1]CA Bender'!K16+'[1]CA Cahul'!K16+'[1]CA Comrat'!K16)</f>
        <v>0</v>
      </c>
      <c r="L16" s="9">
        <f>SUM([1]Botanica!L16+[1]Buiucani!L16+[1]Centru!L16+[1]Ciocana!L16+[1]Riscani!L16+[1]Balti!L16+'[1]Anenii Noi'!L16+[1]Basarabeasca!L16+[1]Bender!L16+[1]Briceni!L16+[1]Cahul!L16+[1]Calarasi!L16+[1]Cantemir!L16+[1]Causeni!L16+'[1]Ceadir-Lunga'!L16+[1]Cimislia!L16+[1]Comrat!L16+[1]Criuleni!L16+[1]Donduseni!L16+[1]Drochia!L16+[1]Dubasari!L16+[1]Edinet!L16+[1]Falesti!L16+[1]Floresti!L16+[1]Glodeni!L16+[1]Hincesti!L16+[1]Ialoveni!L16+[1]Leova!L16+[1]Nisporeni!L16+[1]Ocnita!L16+[1]Orhei!L16+[1]Rezina!L16+'[1]Riscani Nord'!L16+[1]Singerei!L16+[1]Soldanesti!L16+[1]Soroca!L16+'[1]Stefan Voda'!L16+[1]Straseni!L16+[1]Taraclia!L16+[1]Telenesti!L16+[1]Ungheni!L16+[1]Vulcanesti!L16+'[1]Jud Militara'!L16+'[1]Curtea de Apel Chisinau'!L16+'[1]CA Balti'!L16+'[1]CA Bender'!L16+'[1]CA Cahul'!L16+'[1]CA Comrat'!L16)</f>
        <v>103</v>
      </c>
      <c r="M16" s="9">
        <f>SUM([1]Botanica!M16+[1]Buiucani!M16+[1]Centru!M16+[1]Ciocana!M16+[1]Riscani!M16+[1]Balti!M16+'[1]Anenii Noi'!M16+[1]Basarabeasca!M16+[1]Bender!M16+[1]Briceni!M16+[1]Cahul!M16+[1]Calarasi!M16+[1]Cantemir!M16+[1]Causeni!M16+'[1]Ceadir-Lunga'!M16+[1]Cimislia!M16+[1]Comrat!M16+[1]Criuleni!M16+[1]Donduseni!M16+[1]Drochia!M16+[1]Dubasari!M16+[1]Edinet!M16+[1]Falesti!M16+[1]Floresti!M16+[1]Glodeni!M16+[1]Hincesti!M16+[1]Ialoveni!M16+[1]Leova!M16+[1]Nisporeni!M16+[1]Ocnita!M16+[1]Orhei!M16+[1]Rezina!M16+'[1]Riscani Nord'!M16+[1]Singerei!M16+[1]Soldanesti!M16+[1]Soroca!M16+'[1]Stefan Voda'!M16+[1]Straseni!M16+[1]Taraclia!M16+[1]Telenesti!M16+[1]Ungheni!M16+[1]Vulcanesti!M16+'[1]Jud Militara'!M16+'[1]Curtea de Apel Chisinau'!M16+'[1]CA Balti'!M16+'[1]CA Bender'!M16+'[1]CA Cahul'!M16+'[1]CA Comrat'!M16)</f>
        <v>13</v>
      </c>
      <c r="N16" s="9">
        <f>SUM([1]Botanica!N16+[1]Buiucani!N16+[1]Centru!N16+[1]Ciocana!N16+[1]Riscani!N16+[1]Balti!N16+'[1]Anenii Noi'!N16+[1]Basarabeasca!N16+[1]Bender!N16+[1]Briceni!N16+[1]Cahul!N16+[1]Calarasi!N16+[1]Cantemir!N16+[1]Causeni!N16+'[1]Ceadir-Lunga'!N16+[1]Cimislia!N16+[1]Comrat!N16+[1]Criuleni!N16+[1]Donduseni!N16+[1]Drochia!N16+[1]Dubasari!N16+[1]Edinet!N16+[1]Falesti!N16+[1]Floresti!N16+[1]Glodeni!N16+[1]Hincesti!N16+[1]Ialoveni!N16+[1]Leova!N16+[1]Nisporeni!N16+[1]Ocnita!N16+[1]Orhei!N16+[1]Rezina!N16+'[1]Riscani Nord'!N16+[1]Singerei!N16+[1]Soldanesti!N16+[1]Soroca!N16+'[1]Stefan Voda'!N16+[1]Straseni!N16+[1]Taraclia!N16+[1]Telenesti!N16+[1]Ungheni!N16+[1]Vulcanesti!N16+'[1]Jud Militara'!N16+'[1]Curtea de Apel Chisinau'!N16+'[1]CA Balti'!N16+'[1]CA Bender'!N16+'[1]CA Cahul'!N16+'[1]CA Comrat'!N16)</f>
        <v>8</v>
      </c>
      <c r="O16" s="9">
        <f>SUM([1]Botanica!O16+[1]Buiucani!O16+[1]Centru!O16+[1]Ciocana!O16+[1]Riscani!O16+[1]Balti!O16+'[1]Anenii Noi'!O16+[1]Basarabeasca!O16+[1]Bender!O16+[1]Briceni!O16+[1]Cahul!O16+[1]Calarasi!O16+[1]Cantemir!O16+[1]Causeni!O16+'[1]Ceadir-Lunga'!O16+[1]Cimislia!O16+[1]Comrat!O16+[1]Criuleni!O16+[1]Donduseni!O16+[1]Drochia!O16+[1]Dubasari!O16+[1]Edinet!O16+[1]Falesti!O16+[1]Floresti!O16+[1]Glodeni!O16+[1]Hincesti!O16+[1]Ialoveni!O16+[1]Leova!O16+[1]Nisporeni!O16+[1]Ocnita!O16+[1]Orhei!O16+[1]Rezina!O16+'[1]Riscani Nord'!O16+[1]Singerei!O16+[1]Soldanesti!O16+[1]Soroca!O16+'[1]Stefan Voda'!O16+[1]Straseni!O16+[1]Taraclia!O16+[1]Telenesti!O16+[1]Ungheni!O16+[1]Vulcanesti!O16+'[1]Jud Militara'!O16+'[1]Curtea de Apel Chisinau'!O16+'[1]CA Balti'!O16+'[1]CA Bender'!O16+'[1]CA Cahul'!O16+'[1]CA Comrat'!O16)</f>
        <v>2</v>
      </c>
      <c r="P16" s="9">
        <f>SUM([1]Botanica!P16+[1]Buiucani!P16+[1]Centru!P16+[1]Ciocana!P16+[1]Riscani!P16+[1]Balti!P16+'[1]Anenii Noi'!P16+[1]Basarabeasca!P16+[1]Bender!P16+[1]Briceni!P16+[1]Cahul!P16+[1]Calarasi!P16+[1]Cantemir!P16+[1]Causeni!P16+'[1]Ceadir-Lunga'!P16+[1]Cimislia!P16+[1]Comrat!P16+[1]Criuleni!P16+[1]Donduseni!P16+[1]Drochia!P16+[1]Dubasari!P16+[1]Edinet!P16+[1]Falesti!P16+[1]Floresti!P16+[1]Glodeni!P16+[1]Hincesti!P16+[1]Ialoveni!P16+[1]Leova!P16+[1]Nisporeni!P16+[1]Ocnita!P16+[1]Orhei!P16+[1]Rezina!P16+'[1]Riscani Nord'!P16+[1]Singerei!P16+[1]Soldanesti!P16+[1]Soroca!P16+'[1]Stefan Voda'!P16+[1]Straseni!P16+[1]Taraclia!P16+[1]Telenesti!P16+[1]Ungheni!P16+[1]Vulcanesti!P16+'[1]Jud Militara'!P16+'[1]Curtea de Apel Chisinau'!P16+'[1]CA Balti'!P16+'[1]CA Bender'!P16+'[1]CA Cahul'!P16+'[1]CA Comrat'!P16)</f>
        <v>91</v>
      </c>
      <c r="Q16" s="9">
        <f>SUM([1]Botanica!Q16+[1]Buiucani!Q16+[1]Centru!Q16+[1]Ciocana!Q16+[1]Riscani!Q16+[1]Balti!Q16+'[1]Anenii Noi'!Q16+[1]Basarabeasca!Q16+[1]Bender!Q16+[1]Briceni!Q16+[1]Cahul!Q16+[1]Calarasi!Q16+[1]Cantemir!Q16+[1]Causeni!Q16+'[1]Ceadir-Lunga'!Q16+[1]Cimislia!Q16+[1]Comrat!Q16+[1]Criuleni!Q16+[1]Donduseni!Q16+[1]Drochia!Q16+[1]Dubasari!Q16+[1]Edinet!Q16+[1]Falesti!Q16+[1]Floresti!Q16+[1]Glodeni!Q16+[1]Hincesti!Q16+[1]Ialoveni!Q16+[1]Leova!Q16+[1]Nisporeni!Q16+[1]Ocnita!Q16+[1]Orhei!Q16+[1]Rezina!Q16+'[1]Riscani Nord'!Q16+[1]Singerei!Q16+[1]Soldanesti!Q16+[1]Soroca!Q16+'[1]Stefan Voda'!Q16+[1]Straseni!Q16+[1]Taraclia!Q16+[1]Telenesti!Q16+[1]Ungheni!Q16+[1]Vulcanesti!Q16+'[1]Jud Militara'!Q16+'[1]Curtea de Apel Chisinau'!Q16+'[1]CA Balti'!Q16+'[1]CA Bender'!Q16+'[1]CA Cahul'!Q16+'[1]CA Comrat'!Q16)</f>
        <v>0</v>
      </c>
      <c r="R16" s="9">
        <f>SUM([1]Botanica!R16+[1]Buiucani!R16+[1]Centru!R16+[1]Ciocana!R16+[1]Riscani!R16+[1]Balti!R16+'[1]Anenii Noi'!R16+[1]Basarabeasca!R16+[1]Bender!R16+[1]Briceni!R16+[1]Cahul!R16+[1]Calarasi!R16+[1]Cantemir!R16+[1]Causeni!R16+'[1]Ceadir-Lunga'!R16+[1]Cimislia!R16+[1]Comrat!R16+[1]Criuleni!R16+[1]Donduseni!R16+[1]Drochia!R16+[1]Dubasari!R16+[1]Edinet!R16+[1]Falesti!R16+[1]Floresti!R16+[1]Glodeni!R16+[1]Hincesti!R16+[1]Ialoveni!R16+[1]Leova!R16+[1]Nisporeni!R16+[1]Ocnita!R16+[1]Orhei!R16+[1]Rezina!R16+'[1]Riscani Nord'!R16+[1]Singerei!R16+[1]Soldanesti!R16+[1]Soroca!R16+'[1]Stefan Voda'!R16+[1]Straseni!R16+[1]Taraclia!R16+[1]Telenesti!R16+[1]Ungheni!R16+[1]Vulcanesti!R16+'[1]Jud Militara'!R16+'[1]Curtea de Apel Chisinau'!R16+'[1]CA Balti'!R16+'[1]CA Bender'!R16+'[1]CA Cahul'!R16+'[1]CA Comrat'!R16)</f>
        <v>9</v>
      </c>
      <c r="S16" s="9">
        <f>SUM([1]Botanica!S16+[1]Buiucani!S16+[1]Centru!S16+[1]Ciocana!S16+[1]Riscani!S16+[1]Balti!S16+'[1]Anenii Noi'!S16+[1]Basarabeasca!S16+[1]Bender!S16+[1]Briceni!S16+[1]Cahul!S16+[1]Calarasi!S16+[1]Cantemir!S16+[1]Causeni!S16+'[1]Ceadir-Lunga'!S16+[1]Cimislia!S16+[1]Comrat!S16+[1]Criuleni!S16+[1]Donduseni!S16+[1]Drochia!S16+[1]Dubasari!S16+[1]Edinet!S16+[1]Falesti!S16+[1]Floresti!S16+[1]Glodeni!S16+[1]Hincesti!S16+[1]Ialoveni!S16+[1]Leova!S16+[1]Nisporeni!S16+[1]Ocnita!S16+[1]Orhei!S16+[1]Rezina!S16+'[1]Riscani Nord'!S16+[1]Singerei!S16+[1]Soldanesti!S16+[1]Soroca!S16+'[1]Stefan Voda'!S16+[1]Straseni!S16+[1]Taraclia!S16+[1]Telenesti!S16+[1]Ungheni!S16+[1]Vulcanesti!S16+'[1]Jud Militara'!S16+'[1]Curtea de Apel Chisinau'!S16+'[1]CA Balti'!S16+'[1]CA Bender'!S16+'[1]CA Cahul'!S16+'[1]CA Comrat'!S16)</f>
        <v>2</v>
      </c>
      <c r="T16" s="9">
        <f>SUM([1]Botanica!T16+[1]Buiucani!T16+[1]Centru!T16+[1]Ciocana!T16+[1]Riscani!T16+[1]Balti!T16+'[1]Anenii Noi'!T16+[1]Basarabeasca!T16+[1]Bender!T16+[1]Briceni!T16+[1]Cahul!T16+[1]Calarasi!T16+[1]Cantemir!T16+[1]Causeni!T16+'[1]Ceadir-Lunga'!T16+[1]Cimislia!T16+[1]Comrat!T16+[1]Criuleni!T16+[1]Donduseni!T16+[1]Drochia!T16+[1]Dubasari!T16+[1]Edinet!T16+[1]Falesti!T16+[1]Floresti!T16+[1]Glodeni!T16+[1]Hincesti!T16+[1]Ialoveni!T16+[1]Leova!T16+[1]Nisporeni!T16+[1]Ocnita!T16+[1]Orhei!T16+[1]Rezina!T16+'[1]Riscani Nord'!T16+[1]Singerei!T16+[1]Soldanesti!T16+[1]Soroca!T16+'[1]Stefan Voda'!T16+[1]Straseni!T16+[1]Taraclia!T16+[1]Telenesti!T16+[1]Ungheni!T16+[1]Vulcanesti!T16+'[1]Jud Militara'!T16+'[1]Curtea de Apel Chisinau'!T16+'[1]CA Balti'!T16+'[1]CA Bender'!T16+'[1]CA Cahul'!T16+'[1]CA Comrat'!T16)</f>
        <v>0</v>
      </c>
      <c r="U16" s="9">
        <f>SUM([1]Botanica!U16+[1]Buiucani!U16+[1]Centru!U16+[1]Ciocana!U16+[1]Riscani!U16+[1]Balti!U16+'[1]Anenii Noi'!U16+[1]Basarabeasca!U16+[1]Bender!U16+[1]Briceni!U16+[1]Cahul!U16+[1]Calarasi!U16+[1]Cantemir!U16+[1]Causeni!U16+'[1]Ceadir-Lunga'!U16+[1]Cimislia!U16+[1]Comrat!U16+[1]Criuleni!U16+[1]Donduseni!U16+[1]Drochia!U16+[1]Dubasari!U16+[1]Edinet!U16+[1]Falesti!U16+[1]Floresti!U16+[1]Glodeni!U16+[1]Hincesti!U16+[1]Ialoveni!U16+[1]Leova!U16+[1]Nisporeni!U16+[1]Ocnita!U16+[1]Orhei!U16+[1]Rezina!U16+'[1]Riscani Nord'!U16+[1]Singerei!U16+[1]Soldanesti!U16+[1]Soroca!U16+'[1]Stefan Voda'!U16+[1]Straseni!U16+[1]Taraclia!U16+[1]Telenesti!U16+[1]Ungheni!U16+[1]Vulcanesti!U16+'[1]Jud Militara'!U16+'[1]Curtea de Apel Chisinau'!U16+'[1]CA Balti'!U16+'[1]CA Bender'!U16+'[1]CA Cahul'!U16+'[1]CA Comrat'!U16)</f>
        <v>0</v>
      </c>
      <c r="V16" s="9">
        <f>SUM([1]Botanica!V16+[1]Buiucani!V16+[1]Centru!V16+[1]Ciocana!V16+[1]Riscani!V16+[1]Balti!V16+'[1]Anenii Noi'!V16+[1]Basarabeasca!V16+[1]Bender!V16+[1]Briceni!V16+[1]Cahul!V16+[1]Calarasi!V16+[1]Cantemir!V16+[1]Causeni!V16+'[1]Ceadir-Lunga'!V16+[1]Cimislia!V16+[1]Comrat!V16+[1]Criuleni!V16+[1]Donduseni!V16+[1]Drochia!V16+[1]Dubasari!V16+[1]Edinet!V16+[1]Falesti!V16+[1]Floresti!V16+[1]Glodeni!V16+[1]Hincesti!V16+[1]Ialoveni!V16+[1]Leova!V16+[1]Nisporeni!V16+[1]Ocnita!V16+[1]Orhei!V16+[1]Rezina!V16+'[1]Riscani Nord'!V16+[1]Singerei!V16+[1]Soldanesti!V16+[1]Soroca!V16+'[1]Stefan Voda'!V16+[1]Straseni!V16+[1]Taraclia!V16+[1]Telenesti!V16+[1]Ungheni!V16+[1]Vulcanesti!V16+'[1]Jud Militara'!V16+'[1]Curtea de Apel Chisinau'!V16+'[1]CA Balti'!V16+'[1]CA Bender'!V16+'[1]CA Cahul'!V16+'[1]CA Comrat'!V16)</f>
        <v>1</v>
      </c>
      <c r="W16" s="9">
        <f>SUM([1]Botanica!W16+[1]Buiucani!W16+[1]Centru!W16+[1]Ciocana!W16+[1]Riscani!W16+[1]Balti!W16+'[1]Anenii Noi'!W16+[1]Basarabeasca!W16+[1]Bender!W16+[1]Briceni!W16+[1]Cahul!W16+[1]Calarasi!W16+[1]Cantemir!W16+[1]Causeni!W16+'[1]Ceadir-Lunga'!W16+[1]Cimislia!W16+[1]Comrat!W16+[1]Criuleni!W16+[1]Donduseni!W16+[1]Drochia!W16+[1]Dubasari!W16+[1]Edinet!W16+[1]Falesti!W16+[1]Floresti!W16+[1]Glodeni!W16+[1]Hincesti!W16+[1]Ialoveni!W16+[1]Leova!W16+[1]Nisporeni!W16+[1]Ocnita!W16+[1]Orhei!W16+[1]Rezina!W16+'[1]Riscani Nord'!W16+[1]Singerei!W16+[1]Soldanesti!W16+[1]Soroca!W16+'[1]Stefan Voda'!W16+[1]Straseni!W16+[1]Taraclia!W16+[1]Telenesti!W16+[1]Ungheni!W16+[1]Vulcanesti!W16+'[1]Jud Militara'!W16+'[1]Curtea de Apel Chisinau'!W16+'[1]CA Balti'!W16+'[1]CA Bender'!W16+'[1]CA Cahul'!W16+'[1]CA Comrat'!W16)</f>
        <v>0</v>
      </c>
      <c r="X16" s="9">
        <f>SUM([1]Botanica!X16+[1]Buiucani!X16+[1]Centru!X16+[1]Ciocana!X16+[1]Riscani!X16+[1]Balti!X16+'[1]Anenii Noi'!X16+[1]Basarabeasca!X16+[1]Bender!X16+[1]Briceni!X16+[1]Cahul!X16+[1]Calarasi!X16+[1]Cantemir!X16+[1]Causeni!X16+'[1]Ceadir-Lunga'!X16+[1]Cimislia!X16+[1]Comrat!X16+[1]Criuleni!X16+[1]Donduseni!X16+[1]Drochia!X16+[1]Dubasari!X16+[1]Edinet!X16+[1]Falesti!X16+[1]Floresti!X16+[1]Glodeni!X16+[1]Hincesti!X16+[1]Ialoveni!X16+[1]Leova!X16+[1]Nisporeni!X16+[1]Ocnita!X16+[1]Orhei!X16+[1]Rezina!X16+'[1]Riscani Nord'!X16+[1]Singerei!X16+[1]Soldanesti!X16+[1]Soroca!X16+'[1]Stefan Voda'!X16+[1]Straseni!X16+[1]Taraclia!X16+[1]Telenesti!X16+[1]Ungheni!X16+[1]Vulcanesti!X16+'[1]Jud Militara'!X16+'[1]Curtea de Apel Chisinau'!X16+'[1]CA Balti'!X16+'[1]CA Bender'!X16+'[1]CA Cahul'!X16+'[1]CA Comrat'!X16)</f>
        <v>1</v>
      </c>
      <c r="Y16" s="9">
        <f>SUM([1]Botanica!Y16+[1]Buiucani!Y16+[1]Centru!Y16+[1]Ciocana!Y16+[1]Riscani!Y16+[1]Balti!Y16+'[1]Anenii Noi'!Y16+[1]Basarabeasca!Y16+[1]Bender!Y16+[1]Briceni!Y16+[1]Cahul!Y16+[1]Calarasi!Y16+[1]Cantemir!Y16+[1]Causeni!Y16+'[1]Ceadir-Lunga'!Y16+[1]Cimislia!Y16+[1]Comrat!Y16+[1]Criuleni!Y16+[1]Donduseni!Y16+[1]Drochia!Y16+[1]Dubasari!Y16+[1]Edinet!Y16+[1]Falesti!Y16+[1]Floresti!Y16+[1]Glodeni!Y16+[1]Hincesti!Y16+[1]Ialoveni!Y16+[1]Leova!Y16+[1]Nisporeni!Y16+[1]Ocnita!Y16+[1]Orhei!Y16+[1]Rezina!Y16+'[1]Riscani Nord'!Y16+[1]Singerei!Y16+[1]Soldanesti!Y16+[1]Soroca!Y16+'[1]Stefan Voda'!Y16+[1]Straseni!Y16+[1]Taraclia!Y16+[1]Telenesti!Y16+[1]Ungheni!Y16+[1]Vulcanesti!Y16+'[1]Jud Militara'!Y16+'[1]Curtea de Apel Chisinau'!Y16+'[1]CA Balti'!Y16+'[1]CA Bender'!Y16+'[1]CA Cahul'!Y16+'[1]CA Comrat'!Y16)</f>
        <v>12</v>
      </c>
      <c r="Z16" s="9">
        <f>SUM([1]Botanica!Z16+[1]Buiucani!Z16+[1]Centru!Z16+[1]Ciocana!Z16+[1]Riscani!Z16+[1]Balti!Z16+'[1]Anenii Noi'!Z16+[1]Basarabeasca!Z16+[1]Bender!Z16+[1]Briceni!Z16+[1]Cahul!Z16+[1]Calarasi!Z16+[1]Cantemir!Z16+[1]Causeni!Z16+'[1]Ceadir-Lunga'!Z16+[1]Cimislia!Z16+[1]Comrat!Z16+[1]Criuleni!Z16+[1]Donduseni!Z16+[1]Drochia!Z16+[1]Dubasari!Z16+[1]Edinet!Z16+[1]Falesti!Z16+[1]Floresti!Z16+[1]Glodeni!Z16+[1]Hincesti!Z16+[1]Ialoveni!Z16+[1]Leova!Z16+[1]Nisporeni!Z16+[1]Ocnita!Z16+[1]Orhei!Z16+[1]Rezina!Z16+'[1]Riscani Nord'!Z16+[1]Singerei!Z16+[1]Soldanesti!Z16+[1]Soroca!Z16+'[1]Stefan Voda'!Z16+[1]Straseni!Z16+[1]Taraclia!Z16+[1]Telenesti!Z16+[1]Ungheni!Z16+[1]Vulcanesti!Z16+'[1]Jud Militara'!Z16+'[1]Curtea de Apel Chisinau'!Z16+'[1]CA Balti'!Z16+'[1]CA Bender'!Z16+'[1]CA Cahul'!Z16+'[1]CA Comrat'!Z16)</f>
        <v>3</v>
      </c>
      <c r="AA16" s="9">
        <f>SUM([1]Botanica!AA16+[1]Buiucani!AA16+[1]Centru!AA16+[1]Ciocana!AA16+[1]Riscani!AA16+[1]Balti!AA16+'[1]Anenii Noi'!AA16+[1]Basarabeasca!AA16+[1]Bender!AA16+[1]Briceni!AA16+[1]Cahul!AA16+[1]Calarasi!AA16+[1]Cantemir!AA16+[1]Causeni!AA16+'[1]Ceadir-Lunga'!AA16+[1]Cimislia!AA16+[1]Comrat!AA16+[1]Criuleni!AA16+[1]Donduseni!AA16+[1]Drochia!AA16+[1]Dubasari!AA16+[1]Edinet!AA16+[1]Falesti!AA16+[1]Floresti!AA16+[1]Glodeni!AA16+[1]Hincesti!AA16+[1]Ialoveni!AA16+[1]Leova!AA16+[1]Nisporeni!AA16+[1]Ocnita!AA16+[1]Orhei!AA16+[1]Rezina!AA16+'[1]Riscani Nord'!AA16+[1]Singerei!AA16+[1]Soldanesti!AA16+[1]Soroca!AA16+'[1]Stefan Voda'!AA16+[1]Straseni!AA16+[1]Taraclia!AA16+[1]Telenesti!AA16+[1]Ungheni!AA16+[1]Vulcanesti!AA16+'[1]Jud Militara'!AA16+'[1]Curtea de Apel Chisinau'!AA16+'[1]CA Balti'!AA16+'[1]CA Bender'!AA16+'[1]CA Cahul'!AA16+'[1]CA Comrat'!AA16)</f>
        <v>0</v>
      </c>
      <c r="AB16" s="9">
        <f>SUM([1]Botanica!AB16+[1]Buiucani!AB16+[1]Centru!AB16+[1]Ciocana!AB16+[1]Riscani!AB16+[1]Balti!AB16+'[1]Anenii Noi'!AB16+[1]Basarabeasca!AB16+[1]Bender!AB16+[1]Briceni!AB16+[1]Cahul!AB16+[1]Calarasi!AB16+[1]Cantemir!AB16+[1]Causeni!AB16+'[1]Ceadir-Lunga'!AB16+[1]Cimislia!AB16+[1]Comrat!AB16+[1]Criuleni!AB16+[1]Donduseni!AB16+[1]Drochia!AB16+[1]Dubasari!AB16+[1]Edinet!AB16+[1]Falesti!AB16+[1]Floresti!AB16+[1]Glodeni!AB16+[1]Hincesti!AB16+[1]Ialoveni!AB16+[1]Leova!AB16+[1]Nisporeni!AB16+[1]Ocnita!AB16+[1]Orhei!AB16+[1]Rezina!AB16+'[1]Riscani Nord'!AB16+[1]Singerei!AB16+[1]Soldanesti!AB16+[1]Soroca!AB16+'[1]Stefan Voda'!AB16+[1]Straseni!AB16+[1]Taraclia!AB16+[1]Telenesti!AB16+[1]Ungheni!AB16+[1]Vulcanesti!AB16+'[1]Jud Militara'!AB16+'[1]Curtea de Apel Chisinau'!AB16+'[1]CA Balti'!AB16+'[1]CA Bender'!AB16+'[1]CA Cahul'!AB16+'[1]CA Comrat'!AB16)</f>
        <v>4</v>
      </c>
      <c r="AC16" s="9">
        <f>SUM([1]Botanica!AC16+[1]Buiucani!AC16+[1]Centru!AC16+[1]Ciocana!AC16+[1]Riscani!AC16+[1]Balti!AC16+'[1]Anenii Noi'!AC16+[1]Basarabeasca!AC16+[1]Bender!AC16+[1]Briceni!AC16+[1]Cahul!AC16+[1]Calarasi!AC16+[1]Cantemir!AC16+[1]Causeni!AC16+'[1]Ceadir-Lunga'!AC16+[1]Cimislia!AC16+[1]Comrat!AC16+[1]Criuleni!AC16+[1]Donduseni!AC16+[1]Drochia!AC16+[1]Dubasari!AC16+[1]Edinet!AC16+[1]Falesti!AC16+[1]Floresti!AC16+[1]Glodeni!AC16+[1]Hincesti!AC16+[1]Ialoveni!AC16+[1]Leova!AC16+[1]Nisporeni!AC16+[1]Ocnita!AC16+[1]Orhei!AC16+[1]Rezina!AC16+'[1]Riscani Nord'!AC16+[1]Singerei!AC16+[1]Soldanesti!AC16+[1]Soroca!AC16+'[1]Stefan Voda'!AC16+[1]Straseni!AC16+[1]Taraclia!AC16+[1]Telenesti!AC16+[1]Ungheni!AC16+[1]Vulcanesti!AC16+'[1]Jud Militara'!AC16+'[1]Curtea de Apel Chisinau'!AC16+'[1]CA Balti'!AC16+'[1]CA Bender'!AC16+'[1]CA Cahul'!AC16+'[1]CA Comrat'!AC16)</f>
        <v>0</v>
      </c>
      <c r="AD16" s="9">
        <f>SUM([1]Botanica!AD16+[1]Buiucani!AD16+[1]Centru!AD16+[1]Ciocana!AD16+[1]Riscani!AD16+[1]Balti!AD16+'[1]Anenii Noi'!AD16+[1]Basarabeasca!AD16+[1]Bender!AD16+[1]Briceni!AD16+[1]Cahul!AD16+[1]Calarasi!AD16+[1]Cantemir!AD16+[1]Causeni!AD16+'[1]Ceadir-Lunga'!AD16+[1]Cimislia!AD16+[1]Comrat!AD16+[1]Criuleni!AD16+[1]Donduseni!AD16+[1]Drochia!AD16+[1]Dubasari!AD16+[1]Edinet!AD16+[1]Falesti!AD16+[1]Floresti!AD16+[1]Glodeni!AD16+[1]Hincesti!AD16+[1]Ialoveni!AD16+[1]Leova!AD16+[1]Nisporeni!AD16+[1]Ocnita!AD16+[1]Orhei!AD16+[1]Rezina!AD16+'[1]Riscani Nord'!AD16+[1]Singerei!AD16+[1]Soldanesti!AD16+[1]Soroca!AD16+'[1]Stefan Voda'!AD16+[1]Straseni!AD16+[1]Taraclia!AD16+[1]Telenesti!AD16+[1]Ungheni!AD16+[1]Vulcanesti!AD16+'[1]Jud Militara'!AD16+'[1]Curtea de Apel Chisinau'!AD16+'[1]CA Balti'!AD16+'[1]CA Bender'!AD16+'[1]CA Cahul'!AD16+'[1]CA Comrat'!AD16)</f>
        <v>0</v>
      </c>
      <c r="AE16" s="9">
        <v>102</v>
      </c>
    </row>
    <row r="17" spans="1:31" ht="11.25" customHeight="1" thickBot="1">
      <c r="A17" s="6">
        <v>6</v>
      </c>
      <c r="B17" s="7" t="s">
        <v>37</v>
      </c>
      <c r="C17" s="8">
        <v>164</v>
      </c>
      <c r="D17" s="9">
        <f>SUM([1]Botanica!D17+[1]Buiucani!D17+[1]Centru!D17+[1]Ciocana!D17+[1]Riscani!D17+[1]Balti!D17+'[1]Anenii Noi'!D17+[1]Basarabeasca!D17+[1]Bender!D17+[1]Briceni!D17+[1]Cahul!D17+[1]Calarasi!D17+[1]Cantemir!D17+[1]Causeni!D17+'[1]Ceadir-Lunga'!D17+[1]Cimislia!D17+[1]Comrat!D17+[1]Criuleni!D17+[1]Donduseni!D17+[1]Drochia!D17+[1]Dubasari!D17+[1]Edinet!D17+[1]Falesti!D17+[1]Floresti!D17+[1]Glodeni!D17+[1]Hincesti!D17+[1]Ialoveni!D17+[1]Leova!D17+[1]Nisporeni!D17+[1]Ocnita!D17+[1]Orhei!D17+[1]Rezina!D17+'[1]Riscani Nord'!D17+[1]Singerei!D17+[1]Soldanesti!D17+[1]Soroca!D17+'[1]Stefan Voda'!D17+[1]Straseni!D17+[1]Taraclia!D17+[1]Telenesti!D17+[1]Ungheni!D17+[1]Vulcanesti!D17+'[1]Jud Militara'!D17+'[1]Curtea de Apel Chisinau'!D17+'[1]CA Balti'!D17+'[1]CA Bender'!D17+'[1]CA Cahul'!D17+'[1]CA Comrat'!D17)</f>
        <v>26</v>
      </c>
      <c r="E17" s="9">
        <f>SUM([1]Botanica!E17+[1]Buiucani!E17+[1]Centru!E17+[1]Ciocana!E17+[1]Riscani!E17+[1]Balti!E17+'[1]Anenii Noi'!E17+[1]Basarabeasca!E17+[1]Bender!E17+[1]Briceni!E17+[1]Cahul!E17+[1]Calarasi!E17+[1]Cantemir!E17+[1]Causeni!E17+'[1]Ceadir-Lunga'!E17+[1]Cimislia!E17+[1]Comrat!E17+[1]Criuleni!E17+[1]Donduseni!E17+[1]Drochia!E17+[1]Dubasari!E17+[1]Edinet!E17+[1]Falesti!E17+[1]Floresti!E17+[1]Glodeni!E17+[1]Hincesti!E17+[1]Ialoveni!E17+[1]Leova!E17+[1]Nisporeni!E17+[1]Ocnita!E17+[1]Orhei!E17+[1]Rezina!E17+'[1]Riscani Nord'!E17+[1]Singerei!E17+[1]Soldanesti!E17+[1]Soroca!E17+'[1]Stefan Voda'!E17+[1]Straseni!E17+[1]Taraclia!E17+[1]Telenesti!E17+[1]Ungheni!E17+[1]Vulcanesti!E17+'[1]Jud Militara'!E17+'[1]Curtea de Apel Chisinau'!E17+'[1]CA Balti'!E17+'[1]CA Bender'!E17+'[1]CA Cahul'!E17+'[1]CA Comrat'!E17)</f>
        <v>22</v>
      </c>
      <c r="F17" s="9">
        <f>SUM([1]Botanica!F17+[1]Buiucani!F17+[1]Centru!F17+[1]Ciocana!F17+[1]Riscani!F17+[1]Balti!F17+'[1]Anenii Noi'!F17+[1]Basarabeasca!F17+[1]Bender!F17+[1]Briceni!F17+[1]Cahul!F17+[1]Calarasi!F17+[1]Cantemir!F17+[1]Causeni!F17+'[1]Ceadir-Lunga'!F17+[1]Cimislia!F17+[1]Comrat!F17+[1]Criuleni!F17+[1]Donduseni!F17+[1]Drochia!F17+[1]Dubasari!F17+[1]Edinet!F17+[1]Falesti!F17+[1]Floresti!F17+[1]Glodeni!F17+[1]Hincesti!F17+[1]Ialoveni!F17+[1]Leova!F17+[1]Nisporeni!F17+[1]Ocnita!F17+[1]Orhei!F17+[1]Rezina!F17+'[1]Riscani Nord'!F17+[1]Singerei!F17+[1]Soldanesti!F17+[1]Soroca!F17+'[1]Stefan Voda'!F17+[1]Straseni!F17+[1]Taraclia!F17+[1]Telenesti!F17+[1]Ungheni!F17+[1]Vulcanesti!F17+'[1]Jud Militara'!F17+'[1]Curtea de Apel Chisinau'!F17+'[1]CA Balti'!F17+'[1]CA Bender'!F17+'[1]CA Cahul'!F17+'[1]CA Comrat'!F17)</f>
        <v>19</v>
      </c>
      <c r="G17" s="9">
        <f>SUM([1]Botanica!G17+[1]Buiucani!G17+[1]Centru!G17+[1]Ciocana!G17+[1]Riscani!G17+[1]Balti!G17+'[1]Anenii Noi'!G17+[1]Basarabeasca!G17+[1]Bender!G17+[1]Briceni!G17+[1]Cahul!G17+[1]Calarasi!G17+[1]Cantemir!G17+[1]Causeni!G17+'[1]Ceadir-Lunga'!G17+[1]Cimislia!G17+[1]Comrat!G17+[1]Criuleni!G17+[1]Donduseni!G17+[1]Drochia!G17+[1]Dubasari!G17+[1]Edinet!G17+[1]Falesti!G17+[1]Floresti!G17+[1]Glodeni!G17+[1]Hincesti!G17+[1]Ialoveni!G17+[1]Leova!G17+[1]Nisporeni!G17+[1]Ocnita!G17+[1]Orhei!G17+[1]Rezina!G17+'[1]Riscani Nord'!G17+[1]Singerei!G17+[1]Soldanesti!G17+[1]Soroca!G17+'[1]Stefan Voda'!G17+[1]Straseni!G17+[1]Taraclia!G17+[1]Telenesti!G17+[1]Ungheni!G17+[1]Vulcanesti!G17+'[1]Jud Militara'!G17+'[1]Curtea de Apel Chisinau'!G17+'[1]CA Balti'!G17+'[1]CA Bender'!G17+'[1]CA Cahul'!G17+'[1]CA Comrat'!G17)</f>
        <v>0</v>
      </c>
      <c r="H17" s="9">
        <f>SUM([1]Botanica!H17+[1]Buiucani!H17+[1]Centru!H17+[1]Ciocana!H17+[1]Riscani!H17+[1]Balti!H17+'[1]Anenii Noi'!H17+[1]Basarabeasca!H17+[1]Bender!H17+[1]Briceni!H17+[1]Cahul!H17+[1]Calarasi!H17+[1]Cantemir!H17+[1]Causeni!H17+'[1]Ceadir-Lunga'!H17+[1]Cimislia!H17+[1]Comrat!H17+[1]Criuleni!H17+[1]Donduseni!H17+[1]Drochia!H17+[1]Dubasari!H17+[1]Edinet!H17+[1]Falesti!H17+[1]Floresti!H17+[1]Glodeni!H17+[1]Hincesti!H17+[1]Ialoveni!H17+[1]Leova!H17+[1]Nisporeni!H17+[1]Ocnita!H17+[1]Orhei!H17+[1]Rezina!H17+'[1]Riscani Nord'!H17+[1]Singerei!H17+[1]Soldanesti!H17+[1]Soroca!H17+'[1]Stefan Voda'!H17+[1]Straseni!H17+[1]Taraclia!H17+[1]Telenesti!H17+[1]Ungheni!H17+[1]Vulcanesti!H17+'[1]Jud Militara'!H17+'[1]Curtea de Apel Chisinau'!H17+'[1]CA Balti'!H17+'[1]CA Bender'!H17+'[1]CA Cahul'!H17+'[1]CA Comrat'!H17)</f>
        <v>3</v>
      </c>
      <c r="I17" s="9">
        <f>SUM([1]Botanica!I17+[1]Buiucani!I17+[1]Centru!I17+[1]Ciocana!I17+[1]Riscani!I17+[1]Balti!I17+'[1]Anenii Noi'!I17+[1]Basarabeasca!I17+[1]Bender!I17+[1]Briceni!I17+[1]Cahul!I17+[1]Calarasi!I17+[1]Cantemir!I17+[1]Causeni!I17+'[1]Ceadir-Lunga'!I17+[1]Cimislia!I17+[1]Comrat!I17+[1]Criuleni!I17+[1]Donduseni!I17+[1]Drochia!I17+[1]Dubasari!I17+[1]Edinet!I17+[1]Falesti!I17+[1]Floresti!I17+[1]Glodeni!I17+[1]Hincesti!I17+[1]Ialoveni!I17+[1]Leova!I17+[1]Nisporeni!I17+[1]Ocnita!I17+[1]Orhei!I17+[1]Rezina!I17+'[1]Riscani Nord'!I17+[1]Singerei!I17+[1]Soldanesti!I17+[1]Soroca!I17+'[1]Stefan Voda'!I17+[1]Straseni!I17+[1]Taraclia!I17+[1]Telenesti!I17+[1]Ungheni!I17+[1]Vulcanesti!I17+'[1]Jud Militara'!I17+'[1]Curtea de Apel Chisinau'!I17+'[1]CA Balti'!I17+'[1]CA Bender'!I17+'[1]CA Cahul'!I17+'[1]CA Comrat'!I17)</f>
        <v>0</v>
      </c>
      <c r="J17" s="9">
        <f>SUM([1]Botanica!J17+[1]Buiucani!J17+[1]Centru!J17+[1]Ciocana!J17+[1]Riscani!J17+[1]Balti!J17+'[1]Anenii Noi'!J17+[1]Basarabeasca!J17+[1]Bender!J17+[1]Briceni!J17+[1]Cahul!J17+[1]Calarasi!J17+[1]Cantemir!J17+[1]Causeni!J17+'[1]Ceadir-Lunga'!J17+[1]Cimislia!J17+[1]Comrat!J17+[1]Criuleni!J17+[1]Donduseni!J17+[1]Drochia!J17+[1]Dubasari!J17+[1]Edinet!J17+[1]Falesti!J17+[1]Floresti!J17+[1]Glodeni!J17+[1]Hincesti!J17+[1]Ialoveni!J17+[1]Leova!J17+[1]Nisporeni!J17+[1]Ocnita!J17+[1]Orhei!J17+[1]Rezina!J17+'[1]Riscani Nord'!J17+[1]Singerei!J17+[1]Soldanesti!J17+[1]Soroca!J17+'[1]Stefan Voda'!J17+[1]Straseni!J17+[1]Taraclia!J17+[1]Telenesti!J17+[1]Ungheni!J17+[1]Vulcanesti!J17+'[1]Jud Militara'!J17+'[1]Curtea de Apel Chisinau'!J17+'[1]CA Balti'!J17+'[1]CA Bender'!J17+'[1]CA Cahul'!J17+'[1]CA Comrat'!J17)</f>
        <v>19</v>
      </c>
      <c r="K17" s="9">
        <f>SUM([1]Botanica!K17+[1]Buiucani!K17+[1]Centru!K17+[1]Ciocana!K17+[1]Riscani!K17+[1]Balti!K17+'[1]Anenii Noi'!K17+[1]Basarabeasca!K17+[1]Bender!K17+[1]Briceni!K17+[1]Cahul!K17+[1]Calarasi!K17+[1]Cantemir!K17+[1]Causeni!K17+'[1]Ceadir-Lunga'!K17+[1]Cimislia!K17+[1]Comrat!K17+[1]Criuleni!K17+[1]Donduseni!K17+[1]Drochia!K17+[1]Dubasari!K17+[1]Edinet!K17+[1]Falesti!K17+[1]Floresti!K17+[1]Glodeni!K17+[1]Hincesti!K17+[1]Ialoveni!K17+[1]Leova!K17+[1]Nisporeni!K17+[1]Ocnita!K17+[1]Orhei!K17+[1]Rezina!K17+'[1]Riscani Nord'!K17+[1]Singerei!K17+[1]Soldanesti!K17+[1]Soroca!K17+'[1]Stefan Voda'!K17+[1]Straseni!K17+[1]Taraclia!K17+[1]Telenesti!K17+[1]Ungheni!K17+[1]Vulcanesti!K17+'[1]Jud Militara'!K17+'[1]Curtea de Apel Chisinau'!K17+'[1]CA Balti'!K17+'[1]CA Bender'!K17+'[1]CA Cahul'!K17+'[1]CA Comrat'!K17)</f>
        <v>0</v>
      </c>
      <c r="L17" s="9">
        <f>SUM([1]Botanica!L17+[1]Buiucani!L17+[1]Centru!L17+[1]Ciocana!L17+[1]Riscani!L17+[1]Balti!L17+'[1]Anenii Noi'!L17+[1]Basarabeasca!L17+[1]Bender!L17+[1]Briceni!L17+[1]Cahul!L17+[1]Calarasi!L17+[1]Cantemir!L17+[1]Causeni!L17+'[1]Ceadir-Lunga'!L17+[1]Cimislia!L17+[1]Comrat!L17+[1]Criuleni!L17+[1]Donduseni!L17+[1]Drochia!L17+[1]Dubasari!L17+[1]Edinet!L17+[1]Falesti!L17+[1]Floresti!L17+[1]Glodeni!L17+[1]Hincesti!L17+[1]Ialoveni!L17+[1]Leova!L17+[1]Nisporeni!L17+[1]Ocnita!L17+[1]Orhei!L17+[1]Rezina!L17+'[1]Riscani Nord'!L17+[1]Singerei!L17+[1]Soldanesti!L17+[1]Soroca!L17+'[1]Stefan Voda'!L17+[1]Straseni!L17+[1]Taraclia!L17+[1]Telenesti!L17+[1]Ungheni!L17+[1]Vulcanesti!L17+'[1]Jud Militara'!L17+'[1]Curtea de Apel Chisinau'!L17+'[1]CA Balti'!L17+'[1]CA Bender'!L17+'[1]CA Cahul'!L17+'[1]CA Comrat'!L17)</f>
        <v>29</v>
      </c>
      <c r="M17" s="9">
        <f>SUM([1]Botanica!M17+[1]Buiucani!M17+[1]Centru!M17+[1]Ciocana!M17+[1]Riscani!M17+[1]Balti!M17+'[1]Anenii Noi'!M17+[1]Basarabeasca!M17+[1]Bender!M17+[1]Briceni!M17+[1]Cahul!M17+[1]Calarasi!M17+[1]Cantemir!M17+[1]Causeni!M17+'[1]Ceadir-Lunga'!M17+[1]Cimislia!M17+[1]Comrat!M17+[1]Criuleni!M17+[1]Donduseni!M17+[1]Drochia!M17+[1]Dubasari!M17+[1]Edinet!M17+[1]Falesti!M17+[1]Floresti!M17+[1]Glodeni!M17+[1]Hincesti!M17+[1]Ialoveni!M17+[1]Leova!M17+[1]Nisporeni!M17+[1]Ocnita!M17+[1]Orhei!M17+[1]Rezina!M17+'[1]Riscani Nord'!M17+[1]Singerei!M17+[1]Soldanesti!M17+[1]Soroca!M17+'[1]Stefan Voda'!M17+[1]Straseni!M17+[1]Taraclia!M17+[1]Telenesti!M17+[1]Ungheni!M17+[1]Vulcanesti!M17+'[1]Jud Militara'!M17+'[1]Curtea de Apel Chisinau'!M17+'[1]CA Balti'!M17+'[1]CA Bender'!M17+'[1]CA Cahul'!M17+'[1]CA Comrat'!M17)</f>
        <v>4</v>
      </c>
      <c r="N17" s="9">
        <f>SUM([1]Botanica!N17+[1]Buiucani!N17+[1]Centru!N17+[1]Ciocana!N17+[1]Riscani!N17+[1]Balti!N17+'[1]Anenii Noi'!N17+[1]Basarabeasca!N17+[1]Bender!N17+[1]Briceni!N17+[1]Cahul!N17+[1]Calarasi!N17+[1]Cantemir!N17+[1]Causeni!N17+'[1]Ceadir-Lunga'!N17+[1]Cimislia!N17+[1]Comrat!N17+[1]Criuleni!N17+[1]Donduseni!N17+[1]Drochia!N17+[1]Dubasari!N17+[1]Edinet!N17+[1]Falesti!N17+[1]Floresti!N17+[1]Glodeni!N17+[1]Hincesti!N17+[1]Ialoveni!N17+[1]Leova!N17+[1]Nisporeni!N17+[1]Ocnita!N17+[1]Orhei!N17+[1]Rezina!N17+'[1]Riscani Nord'!N17+[1]Singerei!N17+[1]Soldanesti!N17+[1]Soroca!N17+'[1]Stefan Voda'!N17+[1]Straseni!N17+[1]Taraclia!N17+[1]Telenesti!N17+[1]Ungheni!N17+[1]Vulcanesti!N17+'[1]Jud Militara'!N17+'[1]Curtea de Apel Chisinau'!N17+'[1]CA Balti'!N17+'[1]CA Bender'!N17+'[1]CA Cahul'!N17+'[1]CA Comrat'!N17)</f>
        <v>0</v>
      </c>
      <c r="O17" s="9">
        <f>SUM([1]Botanica!O17+[1]Buiucani!O17+[1]Centru!O17+[1]Ciocana!O17+[1]Riscani!O17+[1]Balti!O17+'[1]Anenii Noi'!O17+[1]Basarabeasca!O17+[1]Bender!O17+[1]Briceni!O17+[1]Cahul!O17+[1]Calarasi!O17+[1]Cantemir!O17+[1]Causeni!O17+'[1]Ceadir-Lunga'!O17+[1]Cimislia!O17+[1]Comrat!O17+[1]Criuleni!O17+[1]Donduseni!O17+[1]Drochia!O17+[1]Dubasari!O17+[1]Edinet!O17+[1]Falesti!O17+[1]Floresti!O17+[1]Glodeni!O17+[1]Hincesti!O17+[1]Ialoveni!O17+[1]Leova!O17+[1]Nisporeni!O17+[1]Ocnita!O17+[1]Orhei!O17+[1]Rezina!O17+'[1]Riscani Nord'!O17+[1]Singerei!O17+[1]Soldanesti!O17+[1]Soroca!O17+'[1]Stefan Voda'!O17+[1]Straseni!O17+[1]Taraclia!O17+[1]Telenesti!O17+[1]Ungheni!O17+[1]Vulcanesti!O17+'[1]Jud Militara'!O17+'[1]Curtea de Apel Chisinau'!O17+'[1]CA Balti'!O17+'[1]CA Bender'!O17+'[1]CA Cahul'!O17+'[1]CA Comrat'!O17)</f>
        <v>0</v>
      </c>
      <c r="P17" s="9">
        <f>SUM([1]Botanica!P17+[1]Buiucani!P17+[1]Centru!P17+[1]Ciocana!P17+[1]Riscani!P17+[1]Balti!P17+'[1]Anenii Noi'!P17+[1]Basarabeasca!P17+[1]Bender!P17+[1]Briceni!P17+[1]Cahul!P17+[1]Calarasi!P17+[1]Cantemir!P17+[1]Causeni!P17+'[1]Ceadir-Lunga'!P17+[1]Cimislia!P17+[1]Comrat!P17+[1]Criuleni!P17+[1]Donduseni!P17+[1]Drochia!P17+[1]Dubasari!P17+[1]Edinet!P17+[1]Falesti!P17+[1]Floresti!P17+[1]Glodeni!P17+[1]Hincesti!P17+[1]Ialoveni!P17+[1]Leova!P17+[1]Nisporeni!P17+[1]Ocnita!P17+[1]Orhei!P17+[1]Rezina!P17+'[1]Riscani Nord'!P17+[1]Singerei!P17+[1]Soldanesti!P17+[1]Soroca!P17+'[1]Stefan Voda'!P17+[1]Straseni!P17+[1]Taraclia!P17+[1]Telenesti!P17+[1]Ungheni!P17+[1]Vulcanesti!P17+'[1]Jud Militara'!P17+'[1]Curtea de Apel Chisinau'!P17+'[1]CA Balti'!P17+'[1]CA Bender'!P17+'[1]CA Cahul'!P17+'[1]CA Comrat'!P17)</f>
        <v>32</v>
      </c>
      <c r="Q17" s="9">
        <f>SUM([1]Botanica!Q17+[1]Buiucani!Q17+[1]Centru!Q17+[1]Ciocana!Q17+[1]Riscani!Q17+[1]Balti!Q17+'[1]Anenii Noi'!Q17+[1]Basarabeasca!Q17+[1]Bender!Q17+[1]Briceni!Q17+[1]Cahul!Q17+[1]Calarasi!Q17+[1]Cantemir!Q17+[1]Causeni!Q17+'[1]Ceadir-Lunga'!Q17+[1]Cimislia!Q17+[1]Comrat!Q17+[1]Criuleni!Q17+[1]Donduseni!Q17+[1]Drochia!Q17+[1]Dubasari!Q17+[1]Edinet!Q17+[1]Falesti!Q17+[1]Floresti!Q17+[1]Glodeni!Q17+[1]Hincesti!Q17+[1]Ialoveni!Q17+[1]Leova!Q17+[1]Nisporeni!Q17+[1]Ocnita!Q17+[1]Orhei!Q17+[1]Rezina!Q17+'[1]Riscani Nord'!Q17+[1]Singerei!Q17+[1]Soldanesti!Q17+[1]Soroca!Q17+'[1]Stefan Voda'!Q17+[1]Straseni!Q17+[1]Taraclia!Q17+[1]Telenesti!Q17+[1]Ungheni!Q17+[1]Vulcanesti!Q17+'[1]Jud Militara'!Q17+'[1]Curtea de Apel Chisinau'!Q17+'[1]CA Balti'!Q17+'[1]CA Bender'!Q17+'[1]CA Cahul'!Q17+'[1]CA Comrat'!Q17)</f>
        <v>1</v>
      </c>
      <c r="R17" s="9">
        <f>SUM([1]Botanica!R17+[1]Buiucani!R17+[1]Centru!R17+[1]Ciocana!R17+[1]Riscani!R17+[1]Balti!R17+'[1]Anenii Noi'!R17+[1]Basarabeasca!R17+[1]Bender!R17+[1]Briceni!R17+[1]Cahul!R17+[1]Calarasi!R17+[1]Cantemir!R17+[1]Causeni!R17+'[1]Ceadir-Lunga'!R17+[1]Cimislia!R17+[1]Comrat!R17+[1]Criuleni!R17+[1]Donduseni!R17+[1]Drochia!R17+[1]Dubasari!R17+[1]Edinet!R17+[1]Falesti!R17+[1]Floresti!R17+[1]Glodeni!R17+[1]Hincesti!R17+[1]Ialoveni!R17+[1]Leova!R17+[1]Nisporeni!R17+[1]Ocnita!R17+[1]Orhei!R17+[1]Rezina!R17+'[1]Riscani Nord'!R17+[1]Singerei!R17+[1]Soldanesti!R17+[1]Soroca!R17+'[1]Stefan Voda'!R17+[1]Straseni!R17+[1]Taraclia!R17+[1]Telenesti!R17+[1]Ungheni!R17+[1]Vulcanesti!R17+'[1]Jud Militara'!R17+'[1]Curtea de Apel Chisinau'!R17+'[1]CA Balti'!R17+'[1]CA Bender'!R17+'[1]CA Cahul'!R17+'[1]CA Comrat'!R17)</f>
        <v>2</v>
      </c>
      <c r="S17" s="9">
        <f>SUM([1]Botanica!S17+[1]Buiucani!S17+[1]Centru!S17+[1]Ciocana!S17+[1]Riscani!S17+[1]Balti!S17+'[1]Anenii Noi'!S17+[1]Basarabeasca!S17+[1]Bender!S17+[1]Briceni!S17+[1]Cahul!S17+[1]Calarasi!S17+[1]Cantemir!S17+[1]Causeni!S17+'[1]Ceadir-Lunga'!S17+[1]Cimislia!S17+[1]Comrat!S17+[1]Criuleni!S17+[1]Donduseni!S17+[1]Drochia!S17+[1]Dubasari!S17+[1]Edinet!S17+[1]Falesti!S17+[1]Floresti!S17+[1]Glodeni!S17+[1]Hincesti!S17+[1]Ialoveni!S17+[1]Leova!S17+[1]Nisporeni!S17+[1]Ocnita!S17+[1]Orhei!S17+[1]Rezina!S17+'[1]Riscani Nord'!S17+[1]Singerei!S17+[1]Soldanesti!S17+[1]Soroca!S17+'[1]Stefan Voda'!S17+[1]Straseni!S17+[1]Taraclia!S17+[1]Telenesti!S17+[1]Ungheni!S17+[1]Vulcanesti!S17+'[1]Jud Militara'!S17+'[1]Curtea de Apel Chisinau'!S17+'[1]CA Balti'!S17+'[1]CA Bender'!S17+'[1]CA Cahul'!S17+'[1]CA Comrat'!S17)</f>
        <v>3</v>
      </c>
      <c r="T17" s="9">
        <f>SUM([1]Botanica!T17+[1]Buiucani!T17+[1]Centru!T17+[1]Ciocana!T17+[1]Riscani!T17+[1]Balti!T17+'[1]Anenii Noi'!T17+[1]Basarabeasca!T17+[1]Bender!T17+[1]Briceni!T17+[1]Cahul!T17+[1]Calarasi!T17+[1]Cantemir!T17+[1]Causeni!T17+'[1]Ceadir-Lunga'!T17+[1]Cimislia!T17+[1]Comrat!T17+[1]Criuleni!T17+[1]Donduseni!T17+[1]Drochia!T17+[1]Dubasari!T17+[1]Edinet!T17+[1]Falesti!T17+[1]Floresti!T17+[1]Glodeni!T17+[1]Hincesti!T17+[1]Ialoveni!T17+[1]Leova!T17+[1]Nisporeni!T17+[1]Ocnita!T17+[1]Orhei!T17+[1]Rezina!T17+'[1]Riscani Nord'!T17+[1]Singerei!T17+[1]Soldanesti!T17+[1]Soroca!T17+'[1]Stefan Voda'!T17+[1]Straseni!T17+[1]Taraclia!T17+[1]Telenesti!T17+[1]Ungheni!T17+[1]Vulcanesti!T17+'[1]Jud Militara'!T17+'[1]Curtea de Apel Chisinau'!T17+'[1]CA Balti'!T17+'[1]CA Bender'!T17+'[1]CA Cahul'!T17+'[1]CA Comrat'!T17)</f>
        <v>0</v>
      </c>
      <c r="U17" s="9">
        <f>SUM([1]Botanica!U17+[1]Buiucani!U17+[1]Centru!U17+[1]Ciocana!U17+[1]Riscani!U17+[1]Balti!U17+'[1]Anenii Noi'!U17+[1]Basarabeasca!U17+[1]Bender!U17+[1]Briceni!U17+[1]Cahul!U17+[1]Calarasi!U17+[1]Cantemir!U17+[1]Causeni!U17+'[1]Ceadir-Lunga'!U17+[1]Cimislia!U17+[1]Comrat!U17+[1]Criuleni!U17+[1]Donduseni!U17+[1]Drochia!U17+[1]Dubasari!U17+[1]Edinet!U17+[1]Falesti!U17+[1]Floresti!U17+[1]Glodeni!U17+[1]Hincesti!U17+[1]Ialoveni!U17+[1]Leova!U17+[1]Nisporeni!U17+[1]Ocnita!U17+[1]Orhei!U17+[1]Rezina!U17+'[1]Riscani Nord'!U17+[1]Singerei!U17+[1]Soldanesti!U17+[1]Soroca!U17+'[1]Stefan Voda'!U17+[1]Straseni!U17+[1]Taraclia!U17+[1]Telenesti!U17+[1]Ungheni!U17+[1]Vulcanesti!U17+'[1]Jud Militara'!U17+'[1]Curtea de Apel Chisinau'!U17+'[1]CA Balti'!U17+'[1]CA Bender'!U17+'[1]CA Cahul'!U17+'[1]CA Comrat'!U17)</f>
        <v>0</v>
      </c>
      <c r="V17" s="9">
        <f>SUM([1]Botanica!V17+[1]Buiucani!V17+[1]Centru!V17+[1]Ciocana!V17+[1]Riscani!V17+[1]Balti!V17+'[1]Anenii Noi'!V17+[1]Basarabeasca!V17+[1]Bender!V17+[1]Briceni!V17+[1]Cahul!V17+[1]Calarasi!V17+[1]Cantemir!V17+[1]Causeni!V17+'[1]Ceadir-Lunga'!V17+[1]Cimislia!V17+[1]Comrat!V17+[1]Criuleni!V17+[1]Donduseni!V17+[1]Drochia!V17+[1]Dubasari!V17+[1]Edinet!V17+[1]Falesti!V17+[1]Floresti!V17+[1]Glodeni!V17+[1]Hincesti!V17+[1]Ialoveni!V17+[1]Leova!V17+[1]Nisporeni!V17+[1]Ocnita!V17+[1]Orhei!V17+[1]Rezina!V17+'[1]Riscani Nord'!V17+[1]Singerei!V17+[1]Soldanesti!V17+[1]Soroca!V17+'[1]Stefan Voda'!V17+[1]Straseni!V17+[1]Taraclia!V17+[1]Telenesti!V17+[1]Ungheni!V17+[1]Vulcanesti!V17+'[1]Jud Militara'!V17+'[1]Curtea de Apel Chisinau'!V17+'[1]CA Balti'!V17+'[1]CA Bender'!V17+'[1]CA Cahul'!V17+'[1]CA Comrat'!V17)</f>
        <v>0</v>
      </c>
      <c r="W17" s="9">
        <f>SUM([1]Botanica!W17+[1]Buiucani!W17+[1]Centru!W17+[1]Ciocana!W17+[1]Riscani!W17+[1]Balti!W17+'[1]Anenii Noi'!W17+[1]Basarabeasca!W17+[1]Bender!W17+[1]Briceni!W17+[1]Cahul!W17+[1]Calarasi!W17+[1]Cantemir!W17+[1]Causeni!W17+'[1]Ceadir-Lunga'!W17+[1]Cimislia!W17+[1]Comrat!W17+[1]Criuleni!W17+[1]Donduseni!W17+[1]Drochia!W17+[1]Dubasari!W17+[1]Edinet!W17+[1]Falesti!W17+[1]Floresti!W17+[1]Glodeni!W17+[1]Hincesti!W17+[1]Ialoveni!W17+[1]Leova!W17+[1]Nisporeni!W17+[1]Ocnita!W17+[1]Orhei!W17+[1]Rezina!W17+'[1]Riscani Nord'!W17+[1]Singerei!W17+[1]Soldanesti!W17+[1]Soroca!W17+'[1]Stefan Voda'!W17+[1]Straseni!W17+[1]Taraclia!W17+[1]Telenesti!W17+[1]Ungheni!W17+[1]Vulcanesti!W17+'[1]Jud Militara'!W17+'[1]Curtea de Apel Chisinau'!W17+'[1]CA Balti'!W17+'[1]CA Bender'!W17+'[1]CA Cahul'!W17+'[1]CA Comrat'!W17)</f>
        <v>0</v>
      </c>
      <c r="X17" s="9">
        <f>SUM([1]Botanica!X17+[1]Buiucani!X17+[1]Centru!X17+[1]Ciocana!X17+[1]Riscani!X17+[1]Balti!X17+'[1]Anenii Noi'!X17+[1]Basarabeasca!X17+[1]Bender!X17+[1]Briceni!X17+[1]Cahul!X17+[1]Calarasi!X17+[1]Cantemir!X17+[1]Causeni!X17+'[1]Ceadir-Lunga'!X17+[1]Cimislia!X17+[1]Comrat!X17+[1]Criuleni!X17+[1]Donduseni!X17+[1]Drochia!X17+[1]Dubasari!X17+[1]Edinet!X17+[1]Falesti!X17+[1]Floresti!X17+[1]Glodeni!X17+[1]Hincesti!X17+[1]Ialoveni!X17+[1]Leova!X17+[1]Nisporeni!X17+[1]Ocnita!X17+[1]Orhei!X17+[1]Rezina!X17+'[1]Riscani Nord'!X17+[1]Singerei!X17+[1]Soldanesti!X17+[1]Soroca!X17+'[1]Stefan Voda'!X17+[1]Straseni!X17+[1]Taraclia!X17+[1]Telenesti!X17+[1]Ungheni!X17+[1]Vulcanesti!X17+'[1]Jud Militara'!X17+'[1]Curtea de Apel Chisinau'!X17+'[1]CA Balti'!X17+'[1]CA Bender'!X17+'[1]CA Cahul'!X17+'[1]CA Comrat'!X17)</f>
        <v>0</v>
      </c>
      <c r="Y17" s="9">
        <f>SUM([1]Botanica!Y17+[1]Buiucani!Y17+[1]Centru!Y17+[1]Ciocana!Y17+[1]Riscani!Y17+[1]Balti!Y17+'[1]Anenii Noi'!Y17+[1]Basarabeasca!Y17+[1]Bender!Y17+[1]Briceni!Y17+[1]Cahul!Y17+[1]Calarasi!Y17+[1]Cantemir!Y17+[1]Causeni!Y17+'[1]Ceadir-Lunga'!Y17+[1]Cimislia!Y17+[1]Comrat!Y17+[1]Criuleni!Y17+[1]Donduseni!Y17+[1]Drochia!Y17+[1]Dubasari!Y17+[1]Edinet!Y17+[1]Falesti!Y17+[1]Floresti!Y17+[1]Glodeni!Y17+[1]Hincesti!Y17+[1]Ialoveni!Y17+[1]Leova!Y17+[1]Nisporeni!Y17+[1]Ocnita!Y17+[1]Orhei!Y17+[1]Rezina!Y17+'[1]Riscani Nord'!Y17+[1]Singerei!Y17+[1]Soldanesti!Y17+[1]Soroca!Y17+'[1]Stefan Voda'!Y17+[1]Straseni!Y17+[1]Taraclia!Y17+[1]Telenesti!Y17+[1]Ungheni!Y17+[1]Vulcanesti!Y17+'[1]Jud Militara'!Y17+'[1]Curtea de Apel Chisinau'!Y17+'[1]CA Balti'!Y17+'[1]CA Bender'!Y17+'[1]CA Cahul'!Y17+'[1]CA Comrat'!Y17)</f>
        <v>5</v>
      </c>
      <c r="Z17" s="9">
        <f>SUM([1]Botanica!Z17+[1]Buiucani!Z17+[1]Centru!Z17+[1]Ciocana!Z17+[1]Riscani!Z17+[1]Balti!Z17+'[1]Anenii Noi'!Z17+[1]Basarabeasca!Z17+[1]Bender!Z17+[1]Briceni!Z17+[1]Cahul!Z17+[1]Calarasi!Z17+[1]Cantemir!Z17+[1]Causeni!Z17+'[1]Ceadir-Lunga'!Z17+[1]Cimislia!Z17+[1]Comrat!Z17+[1]Criuleni!Z17+[1]Donduseni!Z17+[1]Drochia!Z17+[1]Dubasari!Z17+[1]Edinet!Z17+[1]Falesti!Z17+[1]Floresti!Z17+[1]Glodeni!Z17+[1]Hincesti!Z17+[1]Ialoveni!Z17+[1]Leova!Z17+[1]Nisporeni!Z17+[1]Ocnita!Z17+[1]Orhei!Z17+[1]Rezina!Z17+'[1]Riscani Nord'!Z17+[1]Singerei!Z17+[1]Soldanesti!Z17+[1]Soroca!Z17+'[1]Stefan Voda'!Z17+[1]Straseni!Z17+[1]Taraclia!Z17+[1]Telenesti!Z17+[1]Ungheni!Z17+[1]Vulcanesti!Z17+'[1]Jud Militara'!Z17+'[1]Curtea de Apel Chisinau'!Z17+'[1]CA Balti'!Z17+'[1]CA Bender'!Z17+'[1]CA Cahul'!Z17+'[1]CA Comrat'!Z17)</f>
        <v>0</v>
      </c>
      <c r="AA17" s="9">
        <f>SUM([1]Botanica!AA17+[1]Buiucani!AA17+[1]Centru!AA17+[1]Ciocana!AA17+[1]Riscani!AA17+[1]Balti!AA17+'[1]Anenii Noi'!AA17+[1]Basarabeasca!AA17+[1]Bender!AA17+[1]Briceni!AA17+[1]Cahul!AA17+[1]Calarasi!AA17+[1]Cantemir!AA17+[1]Causeni!AA17+'[1]Ceadir-Lunga'!AA17+[1]Cimislia!AA17+[1]Comrat!AA17+[1]Criuleni!AA17+[1]Donduseni!AA17+[1]Drochia!AA17+[1]Dubasari!AA17+[1]Edinet!AA17+[1]Falesti!AA17+[1]Floresti!AA17+[1]Glodeni!AA17+[1]Hincesti!AA17+[1]Ialoveni!AA17+[1]Leova!AA17+[1]Nisporeni!AA17+[1]Ocnita!AA17+[1]Orhei!AA17+[1]Rezina!AA17+'[1]Riscani Nord'!AA17+[1]Singerei!AA17+[1]Soldanesti!AA17+[1]Soroca!AA17+'[1]Stefan Voda'!AA17+[1]Straseni!AA17+[1]Taraclia!AA17+[1]Telenesti!AA17+[1]Ungheni!AA17+[1]Vulcanesti!AA17+'[1]Jud Militara'!AA17+'[1]Curtea de Apel Chisinau'!AA17+'[1]CA Balti'!AA17+'[1]CA Bender'!AA17+'[1]CA Cahul'!AA17+'[1]CA Comrat'!AA17)</f>
        <v>0</v>
      </c>
      <c r="AB17" s="9">
        <f>SUM([1]Botanica!AB17+[1]Buiucani!AB17+[1]Centru!AB17+[1]Ciocana!AB17+[1]Riscani!AB17+[1]Balti!AB17+'[1]Anenii Noi'!AB17+[1]Basarabeasca!AB17+[1]Bender!AB17+[1]Briceni!AB17+[1]Cahul!AB17+[1]Calarasi!AB17+[1]Cantemir!AB17+[1]Causeni!AB17+'[1]Ceadir-Lunga'!AB17+[1]Cimislia!AB17+[1]Comrat!AB17+[1]Criuleni!AB17+[1]Donduseni!AB17+[1]Drochia!AB17+[1]Dubasari!AB17+[1]Edinet!AB17+[1]Falesti!AB17+[1]Floresti!AB17+[1]Glodeni!AB17+[1]Hincesti!AB17+[1]Ialoveni!AB17+[1]Leova!AB17+[1]Nisporeni!AB17+[1]Ocnita!AB17+[1]Orhei!AB17+[1]Rezina!AB17+'[1]Riscani Nord'!AB17+[1]Singerei!AB17+[1]Soldanesti!AB17+[1]Soroca!AB17+'[1]Stefan Voda'!AB17+[1]Straseni!AB17+[1]Taraclia!AB17+[1]Telenesti!AB17+[1]Ungheni!AB17+[1]Vulcanesti!AB17+'[1]Jud Militara'!AB17+'[1]Curtea de Apel Chisinau'!AB17+'[1]CA Balti'!AB17+'[1]CA Bender'!AB17+'[1]CA Cahul'!AB17+'[1]CA Comrat'!AB17)</f>
        <v>0</v>
      </c>
      <c r="AC17" s="9">
        <f>SUM([1]Botanica!AC17+[1]Buiucani!AC17+[1]Centru!AC17+[1]Ciocana!AC17+[1]Riscani!AC17+[1]Balti!AC17+'[1]Anenii Noi'!AC17+[1]Basarabeasca!AC17+[1]Bender!AC17+[1]Briceni!AC17+[1]Cahul!AC17+[1]Calarasi!AC17+[1]Cantemir!AC17+[1]Causeni!AC17+'[1]Ceadir-Lunga'!AC17+[1]Cimislia!AC17+[1]Comrat!AC17+[1]Criuleni!AC17+[1]Donduseni!AC17+[1]Drochia!AC17+[1]Dubasari!AC17+[1]Edinet!AC17+[1]Falesti!AC17+[1]Floresti!AC17+[1]Glodeni!AC17+[1]Hincesti!AC17+[1]Ialoveni!AC17+[1]Leova!AC17+[1]Nisporeni!AC17+[1]Ocnita!AC17+[1]Orhei!AC17+[1]Rezina!AC17+'[1]Riscani Nord'!AC17+[1]Singerei!AC17+[1]Soldanesti!AC17+[1]Soroca!AC17+'[1]Stefan Voda'!AC17+[1]Straseni!AC17+[1]Taraclia!AC17+[1]Telenesti!AC17+[1]Ungheni!AC17+[1]Vulcanesti!AC17+'[1]Jud Militara'!AC17+'[1]Curtea de Apel Chisinau'!AC17+'[1]CA Balti'!AC17+'[1]CA Bender'!AC17+'[1]CA Cahul'!AC17+'[1]CA Comrat'!AC17)</f>
        <v>0</v>
      </c>
      <c r="AD17" s="9">
        <f>SUM([1]Botanica!AD17+[1]Buiucani!AD17+[1]Centru!AD17+[1]Ciocana!AD17+[1]Riscani!AD17+[1]Balti!AD17+'[1]Anenii Noi'!AD17+[1]Basarabeasca!AD17+[1]Bender!AD17+[1]Briceni!AD17+[1]Cahul!AD17+[1]Calarasi!AD17+[1]Cantemir!AD17+[1]Causeni!AD17+'[1]Ceadir-Lunga'!AD17+[1]Cimislia!AD17+[1]Comrat!AD17+[1]Criuleni!AD17+[1]Donduseni!AD17+[1]Drochia!AD17+[1]Dubasari!AD17+[1]Edinet!AD17+[1]Falesti!AD17+[1]Floresti!AD17+[1]Glodeni!AD17+[1]Hincesti!AD17+[1]Ialoveni!AD17+[1]Leova!AD17+[1]Nisporeni!AD17+[1]Ocnita!AD17+[1]Orhei!AD17+[1]Rezina!AD17+'[1]Riscani Nord'!AD17+[1]Singerei!AD17+[1]Soldanesti!AD17+[1]Soroca!AD17+'[1]Stefan Voda'!AD17+[1]Straseni!AD17+[1]Taraclia!AD17+[1]Telenesti!AD17+[1]Ungheni!AD17+[1]Vulcanesti!AD17+'[1]Jud Militara'!AD17+'[1]Curtea de Apel Chisinau'!AD17+'[1]CA Balti'!AD17+'[1]CA Bender'!AD17+'[1]CA Cahul'!AD17+'[1]CA Comrat'!AD17)</f>
        <v>0</v>
      </c>
      <c r="AE17" s="9">
        <v>19</v>
      </c>
    </row>
    <row r="18" spans="1:31" ht="12" customHeight="1" thickBot="1">
      <c r="A18" s="6">
        <v>7</v>
      </c>
      <c r="B18" s="7" t="s">
        <v>38</v>
      </c>
      <c r="C18" s="8">
        <v>165</v>
      </c>
      <c r="D18" s="9">
        <f>SUM([1]Botanica!D18+[1]Buiucani!D18+[1]Centru!D18+[1]Ciocana!D18+[1]Riscani!D18+[1]Balti!D18+'[1]Anenii Noi'!D18+[1]Basarabeasca!D18+[1]Bender!D18+[1]Briceni!D18+[1]Cahul!D18+[1]Calarasi!D18+[1]Cantemir!D18+[1]Causeni!D18+'[1]Ceadir-Lunga'!D18+[1]Cimislia!D18+[1]Comrat!D18+[1]Criuleni!D18+[1]Donduseni!D18+[1]Drochia!D18+[1]Dubasari!D18+[1]Edinet!D18+[1]Falesti!D18+[1]Floresti!D18+[1]Glodeni!D18+[1]Hincesti!D18+[1]Ialoveni!D18+[1]Leova!D18+[1]Nisporeni!D18+[1]Ocnita!D18+[1]Orhei!D18+[1]Rezina!D18+'[1]Riscani Nord'!D18+[1]Singerei!D18+[1]Soldanesti!D18+[1]Soroca!D18+'[1]Stefan Voda'!D18+[1]Straseni!D18+[1]Taraclia!D18+[1]Telenesti!D18+[1]Ungheni!D18+[1]Vulcanesti!D18+'[1]Jud Militara'!D18+'[1]Curtea de Apel Chisinau'!D18+'[1]CA Balti'!D18+'[1]CA Bender'!D18+'[1]CA Cahul'!D18+'[1]CA Comrat'!D18)</f>
        <v>68</v>
      </c>
      <c r="E18" s="9">
        <f>SUM([1]Botanica!E18+[1]Buiucani!E18+[1]Centru!E18+[1]Ciocana!E18+[1]Riscani!E18+[1]Balti!E18+'[1]Anenii Noi'!E18+[1]Basarabeasca!E18+[1]Bender!E18+[1]Briceni!E18+[1]Cahul!E18+[1]Calarasi!E18+[1]Cantemir!E18+[1]Causeni!E18+'[1]Ceadir-Lunga'!E18+[1]Cimislia!E18+[1]Comrat!E18+[1]Criuleni!E18+[1]Donduseni!E18+[1]Drochia!E18+[1]Dubasari!E18+[1]Edinet!E18+[1]Falesti!E18+[1]Floresti!E18+[1]Glodeni!E18+[1]Hincesti!E18+[1]Ialoveni!E18+[1]Leova!E18+[1]Nisporeni!E18+[1]Ocnita!E18+[1]Orhei!E18+[1]Rezina!E18+'[1]Riscani Nord'!E18+[1]Singerei!E18+[1]Soldanesti!E18+[1]Soroca!E18+'[1]Stefan Voda'!E18+[1]Straseni!E18+[1]Taraclia!E18+[1]Telenesti!E18+[1]Ungheni!E18+[1]Vulcanesti!E18+'[1]Jud Militara'!E18+'[1]Curtea de Apel Chisinau'!E18+'[1]CA Balti'!E18+'[1]CA Bender'!E18+'[1]CA Cahul'!E18+'[1]CA Comrat'!E18)</f>
        <v>36</v>
      </c>
      <c r="F18" s="9">
        <f>SUM([1]Botanica!F18+[1]Buiucani!F18+[1]Centru!F18+[1]Ciocana!F18+[1]Riscani!F18+[1]Balti!F18+'[1]Anenii Noi'!F18+[1]Basarabeasca!F18+[1]Bender!F18+[1]Briceni!F18+[1]Cahul!F18+[1]Calarasi!F18+[1]Cantemir!F18+[1]Causeni!F18+'[1]Ceadir-Lunga'!F18+[1]Cimislia!F18+[1]Comrat!F18+[1]Criuleni!F18+[1]Donduseni!F18+[1]Drochia!F18+[1]Dubasari!F18+[1]Edinet!F18+[1]Falesti!F18+[1]Floresti!F18+[1]Glodeni!F18+[1]Hincesti!F18+[1]Ialoveni!F18+[1]Leova!F18+[1]Nisporeni!F18+[1]Ocnita!F18+[1]Orhei!F18+[1]Rezina!F18+'[1]Riscani Nord'!F18+[1]Singerei!F18+[1]Soldanesti!F18+[1]Soroca!F18+'[1]Stefan Voda'!F18+[1]Straseni!F18+[1]Taraclia!F18+[1]Telenesti!F18+[1]Ungheni!F18+[1]Vulcanesti!F18+'[1]Jud Militara'!F18+'[1]Curtea de Apel Chisinau'!F18+'[1]CA Balti'!F18+'[1]CA Bender'!F18+'[1]CA Cahul'!F18+'[1]CA Comrat'!F18)</f>
        <v>21</v>
      </c>
      <c r="G18" s="9">
        <f>SUM([1]Botanica!G18+[1]Buiucani!G18+[1]Centru!G18+[1]Ciocana!G18+[1]Riscani!G18+[1]Balti!G18+'[1]Anenii Noi'!G18+[1]Basarabeasca!G18+[1]Bender!G18+[1]Briceni!G18+[1]Cahul!G18+[1]Calarasi!G18+[1]Cantemir!G18+[1]Causeni!G18+'[1]Ceadir-Lunga'!G18+[1]Cimislia!G18+[1]Comrat!G18+[1]Criuleni!G18+[1]Donduseni!G18+[1]Drochia!G18+[1]Dubasari!G18+[1]Edinet!G18+[1]Falesti!G18+[1]Floresti!G18+[1]Glodeni!G18+[1]Hincesti!G18+[1]Ialoveni!G18+[1]Leova!G18+[1]Nisporeni!G18+[1]Ocnita!G18+[1]Orhei!G18+[1]Rezina!G18+'[1]Riscani Nord'!G18+[1]Singerei!G18+[1]Soldanesti!G18+[1]Soroca!G18+'[1]Stefan Voda'!G18+[1]Straseni!G18+[1]Taraclia!G18+[1]Telenesti!G18+[1]Ungheni!G18+[1]Vulcanesti!G18+'[1]Jud Militara'!G18+'[1]Curtea de Apel Chisinau'!G18+'[1]CA Balti'!G18+'[1]CA Bender'!G18+'[1]CA Cahul'!G18+'[1]CA Comrat'!G18)</f>
        <v>0</v>
      </c>
      <c r="H18" s="9">
        <f>SUM([1]Botanica!H18+[1]Buiucani!H18+[1]Centru!H18+[1]Ciocana!H18+[1]Riscani!H18+[1]Balti!H18+'[1]Anenii Noi'!H18+[1]Basarabeasca!H18+[1]Bender!H18+[1]Briceni!H18+[1]Cahul!H18+[1]Calarasi!H18+[1]Cantemir!H18+[1]Causeni!H18+'[1]Ceadir-Lunga'!H18+[1]Cimislia!H18+[1]Comrat!H18+[1]Criuleni!H18+[1]Donduseni!H18+[1]Drochia!H18+[1]Dubasari!H18+[1]Edinet!H18+[1]Falesti!H18+[1]Floresti!H18+[1]Glodeni!H18+[1]Hincesti!H18+[1]Ialoveni!H18+[1]Leova!H18+[1]Nisporeni!H18+[1]Ocnita!H18+[1]Orhei!H18+[1]Rezina!H18+'[1]Riscani Nord'!H18+[1]Singerei!H18+[1]Soldanesti!H18+[1]Soroca!H18+'[1]Stefan Voda'!H18+[1]Straseni!H18+[1]Taraclia!H18+[1]Telenesti!H18+[1]Ungheni!H18+[1]Vulcanesti!H18+'[1]Jud Militara'!H18+'[1]Curtea de Apel Chisinau'!H18+'[1]CA Balti'!H18+'[1]CA Bender'!H18+'[1]CA Cahul'!H18+'[1]CA Comrat'!H18)</f>
        <v>1</v>
      </c>
      <c r="I18" s="9">
        <f>SUM([1]Botanica!I18+[1]Buiucani!I18+[1]Centru!I18+[1]Ciocana!I18+[1]Riscani!I18+[1]Balti!I18+'[1]Anenii Noi'!I18+[1]Basarabeasca!I18+[1]Bender!I18+[1]Briceni!I18+[1]Cahul!I18+[1]Calarasi!I18+[1]Cantemir!I18+[1]Causeni!I18+'[1]Ceadir-Lunga'!I18+[1]Cimislia!I18+[1]Comrat!I18+[1]Criuleni!I18+[1]Donduseni!I18+[1]Drochia!I18+[1]Dubasari!I18+[1]Edinet!I18+[1]Falesti!I18+[1]Floresti!I18+[1]Glodeni!I18+[1]Hincesti!I18+[1]Ialoveni!I18+[1]Leova!I18+[1]Nisporeni!I18+[1]Ocnita!I18+[1]Orhei!I18+[1]Rezina!I18+'[1]Riscani Nord'!I18+[1]Singerei!I18+[1]Soldanesti!I18+[1]Soroca!I18+'[1]Stefan Voda'!I18+[1]Straseni!I18+[1]Taraclia!I18+[1]Telenesti!I18+[1]Ungheni!I18+[1]Vulcanesti!I18+'[1]Jud Militara'!I18+'[1]Curtea de Apel Chisinau'!I18+'[1]CA Balti'!I18+'[1]CA Bender'!I18+'[1]CA Cahul'!I18+'[1]CA Comrat'!I18)</f>
        <v>6</v>
      </c>
      <c r="J18" s="9">
        <f>SUM([1]Botanica!J18+[1]Buiucani!J18+[1]Centru!J18+[1]Ciocana!J18+[1]Riscani!J18+[1]Balti!J18+'[1]Anenii Noi'!J18+[1]Basarabeasca!J18+[1]Bender!J18+[1]Briceni!J18+[1]Cahul!J18+[1]Calarasi!J18+[1]Cantemir!J18+[1]Causeni!J18+'[1]Ceadir-Lunga'!J18+[1]Cimislia!J18+[1]Comrat!J18+[1]Criuleni!J18+[1]Donduseni!J18+[1]Drochia!J18+[1]Dubasari!J18+[1]Edinet!J18+[1]Falesti!J18+[1]Floresti!J18+[1]Glodeni!J18+[1]Hincesti!J18+[1]Ialoveni!J18+[1]Leova!J18+[1]Nisporeni!J18+[1]Ocnita!J18+[1]Orhei!J18+[1]Rezina!J18+'[1]Riscani Nord'!J18+[1]Singerei!J18+[1]Soldanesti!J18+[1]Soroca!J18+'[1]Stefan Voda'!J18+[1]Straseni!J18+[1]Taraclia!J18+[1]Telenesti!J18+[1]Ungheni!J18+[1]Vulcanesti!J18+'[1]Jud Militara'!J18+'[1]Curtea de Apel Chisinau'!J18+'[1]CA Balti'!J18+'[1]CA Bender'!J18+'[1]CA Cahul'!J18+'[1]CA Comrat'!J18)</f>
        <v>27</v>
      </c>
      <c r="K18" s="9">
        <f>SUM([1]Botanica!K18+[1]Buiucani!K18+[1]Centru!K18+[1]Ciocana!K18+[1]Riscani!K18+[1]Balti!K18+'[1]Anenii Noi'!K18+[1]Basarabeasca!K18+[1]Bender!K18+[1]Briceni!K18+[1]Cahul!K18+[1]Calarasi!K18+[1]Cantemir!K18+[1]Causeni!K18+'[1]Ceadir-Lunga'!K18+[1]Cimislia!K18+[1]Comrat!K18+[1]Criuleni!K18+[1]Donduseni!K18+[1]Drochia!K18+[1]Dubasari!K18+[1]Edinet!K18+[1]Falesti!K18+[1]Floresti!K18+[1]Glodeni!K18+[1]Hincesti!K18+[1]Ialoveni!K18+[1]Leova!K18+[1]Nisporeni!K18+[1]Ocnita!K18+[1]Orhei!K18+[1]Rezina!K18+'[1]Riscani Nord'!K18+[1]Singerei!K18+[1]Soldanesti!K18+[1]Soroca!K18+'[1]Stefan Voda'!K18+[1]Straseni!K18+[1]Taraclia!K18+[1]Telenesti!K18+[1]Ungheni!K18+[1]Vulcanesti!K18+'[1]Jud Militara'!K18+'[1]Curtea de Apel Chisinau'!K18+'[1]CA Balti'!K18+'[1]CA Bender'!K18+'[1]CA Cahul'!K18+'[1]CA Comrat'!K18)</f>
        <v>1</v>
      </c>
      <c r="L18" s="9">
        <f>SUM([1]Botanica!L18+[1]Buiucani!L18+[1]Centru!L18+[1]Ciocana!L18+[1]Riscani!L18+[1]Balti!L18+'[1]Anenii Noi'!L18+[1]Basarabeasca!L18+[1]Bender!L18+[1]Briceni!L18+[1]Cahul!L18+[1]Calarasi!L18+[1]Cantemir!L18+[1]Causeni!L18+'[1]Ceadir-Lunga'!L18+[1]Cimislia!L18+[1]Comrat!L18+[1]Criuleni!L18+[1]Donduseni!L18+[1]Drochia!L18+[1]Dubasari!L18+[1]Edinet!L18+[1]Falesti!L18+[1]Floresti!L18+[1]Glodeni!L18+[1]Hincesti!L18+[1]Ialoveni!L18+[1]Leova!L18+[1]Nisporeni!L18+[1]Ocnita!L18+[1]Orhei!L18+[1]Rezina!L18+'[1]Riscani Nord'!L18+[1]Singerei!L18+[1]Soldanesti!L18+[1]Soroca!L18+'[1]Stefan Voda'!L18+[1]Straseni!L18+[1]Taraclia!L18+[1]Telenesti!L18+[1]Ungheni!L18+[1]Vulcanesti!L18+'[1]Jud Militara'!L18+'[1]Curtea de Apel Chisinau'!L18+'[1]CA Balti'!L18+'[1]CA Bender'!L18+'[1]CA Cahul'!L18+'[1]CA Comrat'!L18)</f>
        <v>77</v>
      </c>
      <c r="M18" s="9">
        <f>SUM([1]Botanica!M18+[1]Buiucani!M18+[1]Centru!M18+[1]Ciocana!M18+[1]Riscani!M18+[1]Balti!M18+'[1]Anenii Noi'!M18+[1]Basarabeasca!M18+[1]Bender!M18+[1]Briceni!M18+[1]Cahul!M18+[1]Calarasi!M18+[1]Cantemir!M18+[1]Causeni!M18+'[1]Ceadir-Lunga'!M18+[1]Cimislia!M18+[1]Comrat!M18+[1]Criuleni!M18+[1]Donduseni!M18+[1]Drochia!M18+[1]Dubasari!M18+[1]Edinet!M18+[1]Falesti!M18+[1]Floresti!M18+[1]Glodeni!M18+[1]Hincesti!M18+[1]Ialoveni!M18+[1]Leova!M18+[1]Nisporeni!M18+[1]Ocnita!M18+[1]Orhei!M18+[1]Rezina!M18+'[1]Riscani Nord'!M18+[1]Singerei!M18+[1]Soldanesti!M18+[1]Soroca!M18+'[1]Stefan Voda'!M18+[1]Straseni!M18+[1]Taraclia!M18+[1]Telenesti!M18+[1]Ungheni!M18+[1]Vulcanesti!M18+'[1]Jud Militara'!M18+'[1]Curtea de Apel Chisinau'!M18+'[1]CA Balti'!M18+'[1]CA Bender'!M18+'[1]CA Cahul'!M18+'[1]CA Comrat'!M18)</f>
        <v>17</v>
      </c>
      <c r="N18" s="9">
        <f>SUM([1]Botanica!N18+[1]Buiucani!N18+[1]Centru!N18+[1]Ciocana!N18+[1]Riscani!N18+[1]Balti!N18+'[1]Anenii Noi'!N18+[1]Basarabeasca!N18+[1]Bender!N18+[1]Briceni!N18+[1]Cahul!N18+[1]Calarasi!N18+[1]Cantemir!N18+[1]Causeni!N18+'[1]Ceadir-Lunga'!N18+[1]Cimislia!N18+[1]Comrat!N18+[1]Criuleni!N18+[1]Donduseni!N18+[1]Drochia!N18+[1]Dubasari!N18+[1]Edinet!N18+[1]Falesti!N18+[1]Floresti!N18+[1]Glodeni!N18+[1]Hincesti!N18+[1]Ialoveni!N18+[1]Leova!N18+[1]Nisporeni!N18+[1]Ocnita!N18+[1]Orhei!N18+[1]Rezina!N18+'[1]Riscani Nord'!N18+[1]Singerei!N18+[1]Soldanesti!N18+[1]Soroca!N18+'[1]Stefan Voda'!N18+[1]Straseni!N18+[1]Taraclia!N18+[1]Telenesti!N18+[1]Ungheni!N18+[1]Vulcanesti!N18+'[1]Jud Militara'!N18+'[1]Curtea de Apel Chisinau'!N18+'[1]CA Balti'!N18+'[1]CA Bender'!N18+'[1]CA Cahul'!N18+'[1]CA Comrat'!N18)</f>
        <v>3</v>
      </c>
      <c r="O18" s="9">
        <f>SUM([1]Botanica!O18+[1]Buiucani!O18+[1]Centru!O18+[1]Ciocana!O18+[1]Riscani!O18+[1]Balti!O18+'[1]Anenii Noi'!O18+[1]Basarabeasca!O18+[1]Bender!O18+[1]Briceni!O18+[1]Cahul!O18+[1]Calarasi!O18+[1]Cantemir!O18+[1]Causeni!O18+'[1]Ceadir-Lunga'!O18+[1]Cimislia!O18+[1]Comrat!O18+[1]Criuleni!O18+[1]Donduseni!O18+[1]Drochia!O18+[1]Dubasari!O18+[1]Edinet!O18+[1]Falesti!O18+[1]Floresti!O18+[1]Glodeni!O18+[1]Hincesti!O18+[1]Ialoveni!O18+[1]Leova!O18+[1]Nisporeni!O18+[1]Ocnita!O18+[1]Orhei!O18+[1]Rezina!O18+'[1]Riscani Nord'!O18+[1]Singerei!O18+[1]Soldanesti!O18+[1]Soroca!O18+'[1]Stefan Voda'!O18+[1]Straseni!O18+[1]Taraclia!O18+[1]Telenesti!O18+[1]Ungheni!O18+[1]Vulcanesti!O18+'[1]Jud Militara'!O18+'[1]Curtea de Apel Chisinau'!O18+'[1]CA Balti'!O18+'[1]CA Bender'!O18+'[1]CA Cahul'!O18+'[1]CA Comrat'!O18)</f>
        <v>2</v>
      </c>
      <c r="P18" s="9">
        <f>SUM([1]Botanica!P18+[1]Buiucani!P18+[1]Centru!P18+[1]Ciocana!P18+[1]Riscani!P18+[1]Balti!P18+'[1]Anenii Noi'!P18+[1]Basarabeasca!P18+[1]Bender!P18+[1]Briceni!P18+[1]Cahul!P18+[1]Calarasi!P18+[1]Cantemir!P18+[1]Causeni!P18+'[1]Ceadir-Lunga'!P18+[1]Cimislia!P18+[1]Comrat!P18+[1]Criuleni!P18+[1]Donduseni!P18+[1]Drochia!P18+[1]Dubasari!P18+[1]Edinet!P18+[1]Falesti!P18+[1]Floresti!P18+[1]Glodeni!P18+[1]Hincesti!P18+[1]Ialoveni!P18+[1]Leova!P18+[1]Nisporeni!P18+[1]Ocnita!P18+[1]Orhei!P18+[1]Rezina!P18+'[1]Riscani Nord'!P18+[1]Singerei!P18+[1]Soldanesti!P18+[1]Soroca!P18+'[1]Stefan Voda'!P18+[1]Straseni!P18+[1]Taraclia!P18+[1]Telenesti!P18+[1]Ungheni!P18+[1]Vulcanesti!P18+'[1]Jud Militara'!P18+'[1]Curtea de Apel Chisinau'!P18+'[1]CA Balti'!P18+'[1]CA Bender'!P18+'[1]CA Cahul'!P18+'[1]CA Comrat'!P18)</f>
        <v>38</v>
      </c>
      <c r="Q18" s="9">
        <f>SUM([1]Botanica!Q18+[1]Buiucani!Q18+[1]Centru!Q18+[1]Ciocana!Q18+[1]Riscani!Q18+[1]Balti!Q18+'[1]Anenii Noi'!Q18+[1]Basarabeasca!Q18+[1]Bender!Q18+[1]Briceni!Q18+[1]Cahul!Q18+[1]Calarasi!Q18+[1]Cantemir!Q18+[1]Causeni!Q18+'[1]Ceadir-Lunga'!Q18+[1]Cimislia!Q18+[1]Comrat!Q18+[1]Criuleni!Q18+[1]Donduseni!Q18+[1]Drochia!Q18+[1]Dubasari!Q18+[1]Edinet!Q18+[1]Falesti!Q18+[1]Floresti!Q18+[1]Glodeni!Q18+[1]Hincesti!Q18+[1]Ialoveni!Q18+[1]Leova!Q18+[1]Nisporeni!Q18+[1]Ocnita!Q18+[1]Orhei!Q18+[1]Rezina!Q18+'[1]Riscani Nord'!Q18+[1]Singerei!Q18+[1]Soldanesti!Q18+[1]Soroca!Q18+'[1]Stefan Voda'!Q18+[1]Straseni!Q18+[1]Taraclia!Q18+[1]Telenesti!Q18+[1]Ungheni!Q18+[1]Vulcanesti!Q18+'[1]Jud Militara'!Q18+'[1]Curtea de Apel Chisinau'!Q18+'[1]CA Balti'!Q18+'[1]CA Bender'!Q18+'[1]CA Cahul'!Q18+'[1]CA Comrat'!Q18)</f>
        <v>0</v>
      </c>
      <c r="R18" s="9">
        <f>SUM([1]Botanica!R18+[1]Buiucani!R18+[1]Centru!R18+[1]Ciocana!R18+[1]Riscani!R18+[1]Balti!R18+'[1]Anenii Noi'!R18+[1]Basarabeasca!R18+[1]Bender!R18+[1]Briceni!R18+[1]Cahul!R18+[1]Calarasi!R18+[1]Cantemir!R18+[1]Causeni!R18+'[1]Ceadir-Lunga'!R18+[1]Cimislia!R18+[1]Comrat!R18+[1]Criuleni!R18+[1]Donduseni!R18+[1]Drochia!R18+[1]Dubasari!R18+[1]Edinet!R18+[1]Falesti!R18+[1]Floresti!R18+[1]Glodeni!R18+[1]Hincesti!R18+[1]Ialoveni!R18+[1]Leova!R18+[1]Nisporeni!R18+[1]Ocnita!R18+[1]Orhei!R18+[1]Rezina!R18+'[1]Riscani Nord'!R18+[1]Singerei!R18+[1]Soldanesti!R18+[1]Soroca!R18+'[1]Stefan Voda'!R18+[1]Straseni!R18+[1]Taraclia!R18+[1]Telenesti!R18+[1]Ungheni!R18+[1]Vulcanesti!R18+'[1]Jud Militara'!R18+'[1]Curtea de Apel Chisinau'!R18+'[1]CA Balti'!R18+'[1]CA Bender'!R18+'[1]CA Cahul'!R18+'[1]CA Comrat'!R18)</f>
        <v>12</v>
      </c>
      <c r="S18" s="9">
        <f>SUM([1]Botanica!S18+[1]Buiucani!S18+[1]Centru!S18+[1]Ciocana!S18+[1]Riscani!S18+[1]Balti!S18+'[1]Anenii Noi'!S18+[1]Basarabeasca!S18+[1]Bender!S18+[1]Briceni!S18+[1]Cahul!S18+[1]Calarasi!S18+[1]Cantemir!S18+[1]Causeni!S18+'[1]Ceadir-Lunga'!S18+[1]Cimislia!S18+[1]Comrat!S18+[1]Criuleni!S18+[1]Donduseni!S18+[1]Drochia!S18+[1]Dubasari!S18+[1]Edinet!S18+[1]Falesti!S18+[1]Floresti!S18+[1]Glodeni!S18+[1]Hincesti!S18+[1]Ialoveni!S18+[1]Leova!S18+[1]Nisporeni!S18+[1]Ocnita!S18+[1]Orhei!S18+[1]Rezina!S18+'[1]Riscani Nord'!S18+[1]Singerei!S18+[1]Soldanesti!S18+[1]Soroca!S18+'[1]Stefan Voda'!S18+[1]Straseni!S18+[1]Taraclia!S18+[1]Telenesti!S18+[1]Ungheni!S18+[1]Vulcanesti!S18+'[1]Jud Militara'!S18+'[1]Curtea de Apel Chisinau'!S18+'[1]CA Balti'!S18+'[1]CA Bender'!S18+'[1]CA Cahul'!S18+'[1]CA Comrat'!S18)</f>
        <v>1</v>
      </c>
      <c r="T18" s="9">
        <f>SUM([1]Botanica!T18+[1]Buiucani!T18+[1]Centru!T18+[1]Ciocana!T18+[1]Riscani!T18+[1]Balti!T18+'[1]Anenii Noi'!T18+[1]Basarabeasca!T18+[1]Bender!T18+[1]Briceni!T18+[1]Cahul!T18+[1]Calarasi!T18+[1]Cantemir!T18+[1]Causeni!T18+'[1]Ceadir-Lunga'!T18+[1]Cimislia!T18+[1]Comrat!T18+[1]Criuleni!T18+[1]Donduseni!T18+[1]Drochia!T18+[1]Dubasari!T18+[1]Edinet!T18+[1]Falesti!T18+[1]Floresti!T18+[1]Glodeni!T18+[1]Hincesti!T18+[1]Ialoveni!T18+[1]Leova!T18+[1]Nisporeni!T18+[1]Ocnita!T18+[1]Orhei!T18+[1]Rezina!T18+'[1]Riscani Nord'!T18+[1]Singerei!T18+[1]Soldanesti!T18+[1]Soroca!T18+'[1]Stefan Voda'!T18+[1]Straseni!T18+[1]Taraclia!T18+[1]Telenesti!T18+[1]Ungheni!T18+[1]Vulcanesti!T18+'[1]Jud Militara'!T18+'[1]Curtea de Apel Chisinau'!T18+'[1]CA Balti'!T18+'[1]CA Bender'!T18+'[1]CA Cahul'!T18+'[1]CA Comrat'!T18)</f>
        <v>0</v>
      </c>
      <c r="U18" s="9">
        <f>SUM([1]Botanica!U18+[1]Buiucani!U18+[1]Centru!U18+[1]Ciocana!U18+[1]Riscani!U18+[1]Balti!U18+'[1]Anenii Noi'!U18+[1]Basarabeasca!U18+[1]Bender!U18+[1]Briceni!U18+[1]Cahul!U18+[1]Calarasi!U18+[1]Cantemir!U18+[1]Causeni!U18+'[1]Ceadir-Lunga'!U18+[1]Cimislia!U18+[1]Comrat!U18+[1]Criuleni!U18+[1]Donduseni!U18+[1]Drochia!U18+[1]Dubasari!U18+[1]Edinet!U18+[1]Falesti!U18+[1]Floresti!U18+[1]Glodeni!U18+[1]Hincesti!U18+[1]Ialoveni!U18+[1]Leova!U18+[1]Nisporeni!U18+[1]Ocnita!U18+[1]Orhei!U18+[1]Rezina!U18+'[1]Riscani Nord'!U18+[1]Singerei!U18+[1]Soldanesti!U18+[1]Soroca!U18+'[1]Stefan Voda'!U18+[1]Straseni!U18+[1]Taraclia!U18+[1]Telenesti!U18+[1]Ungheni!U18+[1]Vulcanesti!U18+'[1]Jud Militara'!U18+'[1]Curtea de Apel Chisinau'!U18+'[1]CA Balti'!U18+'[1]CA Bender'!U18+'[1]CA Cahul'!U18+'[1]CA Comrat'!U18)</f>
        <v>1</v>
      </c>
      <c r="V18" s="9">
        <f>SUM([1]Botanica!V18+[1]Buiucani!V18+[1]Centru!V18+[1]Ciocana!V18+[1]Riscani!V18+[1]Balti!V18+'[1]Anenii Noi'!V18+[1]Basarabeasca!V18+[1]Bender!V18+[1]Briceni!V18+[1]Cahul!V18+[1]Calarasi!V18+[1]Cantemir!V18+[1]Causeni!V18+'[1]Ceadir-Lunga'!V18+[1]Cimislia!V18+[1]Comrat!V18+[1]Criuleni!V18+[1]Donduseni!V18+[1]Drochia!V18+[1]Dubasari!V18+[1]Edinet!V18+[1]Falesti!V18+[1]Floresti!V18+[1]Glodeni!V18+[1]Hincesti!V18+[1]Ialoveni!V18+[1]Leova!V18+[1]Nisporeni!V18+[1]Ocnita!V18+[1]Orhei!V18+[1]Rezina!V18+'[1]Riscani Nord'!V18+[1]Singerei!V18+[1]Soldanesti!V18+[1]Soroca!V18+'[1]Stefan Voda'!V18+[1]Straseni!V18+[1]Taraclia!V18+[1]Telenesti!V18+[1]Ungheni!V18+[1]Vulcanesti!V18+'[1]Jud Militara'!V18+'[1]Curtea de Apel Chisinau'!V18+'[1]CA Balti'!V18+'[1]CA Bender'!V18+'[1]CA Cahul'!V18+'[1]CA Comrat'!V18)</f>
        <v>0</v>
      </c>
      <c r="W18" s="9">
        <f>SUM([1]Botanica!W18+[1]Buiucani!W18+[1]Centru!W18+[1]Ciocana!W18+[1]Riscani!W18+[1]Balti!W18+'[1]Anenii Noi'!W18+[1]Basarabeasca!W18+[1]Bender!W18+[1]Briceni!W18+[1]Cahul!W18+[1]Calarasi!W18+[1]Cantemir!W18+[1]Causeni!W18+'[1]Ceadir-Lunga'!W18+[1]Cimislia!W18+[1]Comrat!W18+[1]Criuleni!W18+[1]Donduseni!W18+[1]Drochia!W18+[1]Dubasari!W18+[1]Edinet!W18+[1]Falesti!W18+[1]Floresti!W18+[1]Glodeni!W18+[1]Hincesti!W18+[1]Ialoveni!W18+[1]Leova!W18+[1]Nisporeni!W18+[1]Ocnita!W18+[1]Orhei!W18+[1]Rezina!W18+'[1]Riscani Nord'!W18+[1]Singerei!W18+[1]Soldanesti!W18+[1]Soroca!W18+'[1]Stefan Voda'!W18+[1]Straseni!W18+[1]Taraclia!W18+[1]Telenesti!W18+[1]Ungheni!W18+[1]Vulcanesti!W18+'[1]Jud Militara'!W18+'[1]Curtea de Apel Chisinau'!W18+'[1]CA Balti'!W18+'[1]CA Bender'!W18+'[1]CA Cahul'!W18+'[1]CA Comrat'!W18)</f>
        <v>0</v>
      </c>
      <c r="X18" s="9">
        <f>SUM([1]Botanica!X18+[1]Buiucani!X18+[1]Centru!X18+[1]Ciocana!X18+[1]Riscani!X18+[1]Balti!X18+'[1]Anenii Noi'!X18+[1]Basarabeasca!X18+[1]Bender!X18+[1]Briceni!X18+[1]Cahul!X18+[1]Calarasi!X18+[1]Cantemir!X18+[1]Causeni!X18+'[1]Ceadir-Lunga'!X18+[1]Cimislia!X18+[1]Comrat!X18+[1]Criuleni!X18+[1]Donduseni!X18+[1]Drochia!X18+[1]Dubasari!X18+[1]Edinet!X18+[1]Falesti!X18+[1]Floresti!X18+[1]Glodeni!X18+[1]Hincesti!X18+[1]Ialoveni!X18+[1]Leova!X18+[1]Nisporeni!X18+[1]Ocnita!X18+[1]Orhei!X18+[1]Rezina!X18+'[1]Riscani Nord'!X18+[1]Singerei!X18+[1]Soldanesti!X18+[1]Soroca!X18+'[1]Stefan Voda'!X18+[1]Straseni!X18+[1]Taraclia!X18+[1]Telenesti!X18+[1]Ungheni!X18+[1]Vulcanesti!X18+'[1]Jud Militara'!X18+'[1]Curtea de Apel Chisinau'!X18+'[1]CA Balti'!X18+'[1]CA Bender'!X18+'[1]CA Cahul'!X18+'[1]CA Comrat'!X18)</f>
        <v>0</v>
      </c>
      <c r="Y18" s="9">
        <f>SUM([1]Botanica!Y18+[1]Buiucani!Y18+[1]Centru!Y18+[1]Ciocana!Y18+[1]Riscani!Y18+[1]Balti!Y18+'[1]Anenii Noi'!Y18+[1]Basarabeasca!Y18+[1]Bender!Y18+[1]Briceni!Y18+[1]Cahul!Y18+[1]Calarasi!Y18+[1]Cantemir!Y18+[1]Causeni!Y18+'[1]Ceadir-Lunga'!Y18+[1]Cimislia!Y18+[1]Comrat!Y18+[1]Criuleni!Y18+[1]Donduseni!Y18+[1]Drochia!Y18+[1]Dubasari!Y18+[1]Edinet!Y18+[1]Falesti!Y18+[1]Floresti!Y18+[1]Glodeni!Y18+[1]Hincesti!Y18+[1]Ialoveni!Y18+[1]Leova!Y18+[1]Nisporeni!Y18+[1]Ocnita!Y18+[1]Orhei!Y18+[1]Rezina!Y18+'[1]Riscani Nord'!Y18+[1]Singerei!Y18+[1]Soldanesti!Y18+[1]Soroca!Y18+'[1]Stefan Voda'!Y18+[1]Straseni!Y18+[1]Taraclia!Y18+[1]Telenesti!Y18+[1]Ungheni!Y18+[1]Vulcanesti!Y18+'[1]Jud Militara'!Y18+'[1]Curtea de Apel Chisinau'!Y18+'[1]CA Balti'!Y18+'[1]CA Bender'!Y18+'[1]CA Cahul'!Y18+'[1]CA Comrat'!Y18)</f>
        <v>1</v>
      </c>
      <c r="Z18" s="9">
        <f>SUM([1]Botanica!Z18+[1]Buiucani!Z18+[1]Centru!Z18+[1]Ciocana!Z18+[1]Riscani!Z18+[1]Balti!Z18+'[1]Anenii Noi'!Z18+[1]Basarabeasca!Z18+[1]Bender!Z18+[1]Briceni!Z18+[1]Cahul!Z18+[1]Calarasi!Z18+[1]Cantemir!Z18+[1]Causeni!Z18+'[1]Ceadir-Lunga'!Z18+[1]Cimislia!Z18+[1]Comrat!Z18+[1]Criuleni!Z18+[1]Donduseni!Z18+[1]Drochia!Z18+[1]Dubasari!Z18+[1]Edinet!Z18+[1]Falesti!Z18+[1]Floresti!Z18+[1]Glodeni!Z18+[1]Hincesti!Z18+[1]Ialoveni!Z18+[1]Leova!Z18+[1]Nisporeni!Z18+[1]Ocnita!Z18+[1]Orhei!Z18+[1]Rezina!Z18+'[1]Riscani Nord'!Z18+[1]Singerei!Z18+[1]Soldanesti!Z18+[1]Soroca!Z18+'[1]Stefan Voda'!Z18+[1]Straseni!Z18+[1]Taraclia!Z18+[1]Telenesti!Z18+[1]Ungheni!Z18+[1]Vulcanesti!Z18+'[1]Jud Militara'!Z18+'[1]Curtea de Apel Chisinau'!Z18+'[1]CA Balti'!Z18+'[1]CA Bender'!Z18+'[1]CA Cahul'!Z18+'[1]CA Comrat'!Z18)</f>
        <v>0</v>
      </c>
      <c r="AA18" s="9">
        <f>SUM([1]Botanica!AA18+[1]Buiucani!AA18+[1]Centru!AA18+[1]Ciocana!AA18+[1]Riscani!AA18+[1]Balti!AA18+'[1]Anenii Noi'!AA18+[1]Basarabeasca!AA18+[1]Bender!AA18+[1]Briceni!AA18+[1]Cahul!AA18+[1]Calarasi!AA18+[1]Cantemir!AA18+[1]Causeni!AA18+'[1]Ceadir-Lunga'!AA18+[1]Cimislia!AA18+[1]Comrat!AA18+[1]Criuleni!AA18+[1]Donduseni!AA18+[1]Drochia!AA18+[1]Dubasari!AA18+[1]Edinet!AA18+[1]Falesti!AA18+[1]Floresti!AA18+[1]Glodeni!AA18+[1]Hincesti!AA18+[1]Ialoveni!AA18+[1]Leova!AA18+[1]Nisporeni!AA18+[1]Ocnita!AA18+[1]Orhei!AA18+[1]Rezina!AA18+'[1]Riscani Nord'!AA18+[1]Singerei!AA18+[1]Soldanesti!AA18+[1]Soroca!AA18+'[1]Stefan Voda'!AA18+[1]Straseni!AA18+[1]Taraclia!AA18+[1]Telenesti!AA18+[1]Ungheni!AA18+[1]Vulcanesti!AA18+'[1]Jud Militara'!AA18+'[1]Curtea de Apel Chisinau'!AA18+'[1]CA Balti'!AA18+'[1]CA Bender'!AA18+'[1]CA Cahul'!AA18+'[1]CA Comrat'!AA18)</f>
        <v>1</v>
      </c>
      <c r="AB18" s="9">
        <f>SUM([1]Botanica!AB18+[1]Buiucani!AB18+[1]Centru!AB18+[1]Ciocana!AB18+[1]Riscani!AB18+[1]Balti!AB18+'[1]Anenii Noi'!AB18+[1]Basarabeasca!AB18+[1]Bender!AB18+[1]Briceni!AB18+[1]Cahul!AB18+[1]Calarasi!AB18+[1]Cantemir!AB18+[1]Causeni!AB18+'[1]Ceadir-Lunga'!AB18+[1]Cimislia!AB18+[1]Comrat!AB18+[1]Criuleni!AB18+[1]Donduseni!AB18+[1]Drochia!AB18+[1]Dubasari!AB18+[1]Edinet!AB18+[1]Falesti!AB18+[1]Floresti!AB18+[1]Glodeni!AB18+[1]Hincesti!AB18+[1]Ialoveni!AB18+[1]Leova!AB18+[1]Nisporeni!AB18+[1]Ocnita!AB18+[1]Orhei!AB18+[1]Rezina!AB18+'[1]Riscani Nord'!AB18+[1]Singerei!AB18+[1]Soldanesti!AB18+[1]Soroca!AB18+'[1]Stefan Voda'!AB18+[1]Straseni!AB18+[1]Taraclia!AB18+[1]Telenesti!AB18+[1]Ungheni!AB18+[1]Vulcanesti!AB18+'[1]Jud Militara'!AB18+'[1]Curtea de Apel Chisinau'!AB18+'[1]CA Balti'!AB18+'[1]CA Bender'!AB18+'[1]CA Cahul'!AB18+'[1]CA Comrat'!AB18)</f>
        <v>0</v>
      </c>
      <c r="AC18" s="9">
        <f>SUM([1]Botanica!AC18+[1]Buiucani!AC18+[1]Centru!AC18+[1]Ciocana!AC18+[1]Riscani!AC18+[1]Balti!AC18+'[1]Anenii Noi'!AC18+[1]Basarabeasca!AC18+[1]Bender!AC18+[1]Briceni!AC18+[1]Cahul!AC18+[1]Calarasi!AC18+[1]Cantemir!AC18+[1]Causeni!AC18+'[1]Ceadir-Lunga'!AC18+[1]Cimislia!AC18+[1]Comrat!AC18+[1]Criuleni!AC18+[1]Donduseni!AC18+[1]Drochia!AC18+[1]Dubasari!AC18+[1]Edinet!AC18+[1]Falesti!AC18+[1]Floresti!AC18+[1]Glodeni!AC18+[1]Hincesti!AC18+[1]Ialoveni!AC18+[1]Leova!AC18+[1]Nisporeni!AC18+[1]Ocnita!AC18+[1]Orhei!AC18+[1]Rezina!AC18+'[1]Riscani Nord'!AC18+[1]Singerei!AC18+[1]Soldanesti!AC18+[1]Soroca!AC18+'[1]Stefan Voda'!AC18+[1]Straseni!AC18+[1]Taraclia!AC18+[1]Telenesti!AC18+[1]Ungheni!AC18+[1]Vulcanesti!AC18+'[1]Jud Militara'!AC18+'[1]Curtea de Apel Chisinau'!AC18+'[1]CA Balti'!AC18+'[1]CA Bender'!AC18+'[1]CA Cahul'!AC18+'[1]CA Comrat'!AC18)</f>
        <v>0</v>
      </c>
      <c r="AD18" s="9">
        <f>SUM([1]Botanica!AD18+[1]Buiucani!AD18+[1]Centru!AD18+[1]Ciocana!AD18+[1]Riscani!AD18+[1]Balti!AD18+'[1]Anenii Noi'!AD18+[1]Basarabeasca!AD18+[1]Bender!AD18+[1]Briceni!AD18+[1]Cahul!AD18+[1]Calarasi!AD18+[1]Cantemir!AD18+[1]Causeni!AD18+'[1]Ceadir-Lunga'!AD18+[1]Cimislia!AD18+[1]Comrat!AD18+[1]Criuleni!AD18+[1]Donduseni!AD18+[1]Drochia!AD18+[1]Dubasari!AD18+[1]Edinet!AD18+[1]Falesti!AD18+[1]Floresti!AD18+[1]Glodeni!AD18+[1]Hincesti!AD18+[1]Ialoveni!AD18+[1]Leova!AD18+[1]Nisporeni!AD18+[1]Ocnita!AD18+[1]Orhei!AD18+[1]Rezina!AD18+'[1]Riscani Nord'!AD18+[1]Singerei!AD18+[1]Soldanesti!AD18+[1]Soroca!AD18+'[1]Stefan Voda'!AD18+[1]Straseni!AD18+[1]Taraclia!AD18+[1]Telenesti!AD18+[1]Ungheni!AD18+[1]Vulcanesti!AD18+'[1]Jud Militara'!AD18+'[1]Curtea de Apel Chisinau'!AD18+'[1]CA Balti'!AD18+'[1]CA Bender'!AD18+'[1]CA Cahul'!AD18+'[1]CA Comrat'!AD18)</f>
        <v>0</v>
      </c>
      <c r="AE18" s="9">
        <v>27</v>
      </c>
    </row>
    <row r="19" spans="1:31" ht="13.5" customHeight="1" thickBot="1">
      <c r="A19" s="6">
        <v>8</v>
      </c>
      <c r="B19" s="7" t="s">
        <v>39</v>
      </c>
      <c r="C19" s="8">
        <v>166</v>
      </c>
      <c r="D19" s="9">
        <f>SUM([1]Botanica!D19+[1]Buiucani!D19+[1]Centru!D19+[1]Ciocana!D19+[1]Riscani!D19+[1]Balti!D19+'[1]Anenii Noi'!D19+[1]Basarabeasca!D19+[1]Bender!D19+[1]Briceni!D19+[1]Cahul!D19+[1]Calarasi!D19+[1]Cantemir!D19+[1]Causeni!D19+'[1]Ceadir-Lunga'!D19+[1]Cimislia!D19+[1]Comrat!D19+[1]Criuleni!D19+[1]Donduseni!D19+[1]Drochia!D19+[1]Dubasari!D19+[1]Edinet!D19+[1]Falesti!D19+[1]Floresti!D19+[1]Glodeni!D19+[1]Hincesti!D19+[1]Ialoveni!D19+[1]Leova!D19+[1]Nisporeni!D19+[1]Ocnita!D19+[1]Orhei!D19+[1]Rezina!D19+'[1]Riscani Nord'!D19+[1]Singerei!D19+[1]Soldanesti!D19+[1]Soroca!D19+'[1]Stefan Voda'!D19+[1]Straseni!D19+[1]Taraclia!D19+[1]Telenesti!D19+[1]Ungheni!D19+[1]Vulcanesti!D19+'[1]Jud Militara'!D19+'[1]Curtea de Apel Chisinau'!D19+'[1]CA Balti'!D19+'[1]CA Bender'!D19+'[1]CA Cahul'!D19+'[1]CA Comrat'!D19)</f>
        <v>39</v>
      </c>
      <c r="E19" s="9">
        <f>SUM([1]Botanica!E19+[1]Buiucani!E19+[1]Centru!E19+[1]Ciocana!E19+[1]Riscani!E19+[1]Balti!E19+'[1]Anenii Noi'!E19+[1]Basarabeasca!E19+[1]Bender!E19+[1]Briceni!E19+[1]Cahul!E19+[1]Calarasi!E19+[1]Cantemir!E19+[1]Causeni!E19+'[1]Ceadir-Lunga'!E19+[1]Cimislia!E19+[1]Comrat!E19+[1]Criuleni!E19+[1]Donduseni!E19+[1]Drochia!E19+[1]Dubasari!E19+[1]Edinet!E19+[1]Falesti!E19+[1]Floresti!E19+[1]Glodeni!E19+[1]Hincesti!E19+[1]Ialoveni!E19+[1]Leova!E19+[1]Nisporeni!E19+[1]Ocnita!E19+[1]Orhei!E19+[1]Rezina!E19+'[1]Riscani Nord'!E19+[1]Singerei!E19+[1]Soldanesti!E19+[1]Soroca!E19+'[1]Stefan Voda'!E19+[1]Straseni!E19+[1]Taraclia!E19+[1]Telenesti!E19+[1]Ungheni!E19+[1]Vulcanesti!E19+'[1]Jud Militara'!E19+'[1]Curtea de Apel Chisinau'!E19+'[1]CA Balti'!E19+'[1]CA Bender'!E19+'[1]CA Cahul'!E19+'[1]CA Comrat'!E19)</f>
        <v>36</v>
      </c>
      <c r="F19" s="9">
        <f>SUM([1]Botanica!F19+[1]Buiucani!F19+[1]Centru!F19+[1]Ciocana!F19+[1]Riscani!F19+[1]Balti!F19+'[1]Anenii Noi'!F19+[1]Basarabeasca!F19+[1]Bender!F19+[1]Briceni!F19+[1]Cahul!F19+[1]Calarasi!F19+[1]Cantemir!F19+[1]Causeni!F19+'[1]Ceadir-Lunga'!F19+[1]Cimislia!F19+[1]Comrat!F19+[1]Criuleni!F19+[1]Donduseni!F19+[1]Drochia!F19+[1]Dubasari!F19+[1]Edinet!F19+[1]Falesti!F19+[1]Floresti!F19+[1]Glodeni!F19+[1]Hincesti!F19+[1]Ialoveni!F19+[1]Leova!F19+[1]Nisporeni!F19+[1]Ocnita!F19+[1]Orhei!F19+[1]Rezina!F19+'[1]Riscani Nord'!F19+[1]Singerei!F19+[1]Soldanesti!F19+[1]Soroca!F19+'[1]Stefan Voda'!F19+[1]Straseni!F19+[1]Taraclia!F19+[1]Telenesti!F19+[1]Ungheni!F19+[1]Vulcanesti!F19+'[1]Jud Militara'!F19+'[1]Curtea de Apel Chisinau'!F19+'[1]CA Balti'!F19+'[1]CA Bender'!F19+'[1]CA Cahul'!F19+'[1]CA Comrat'!F19)</f>
        <v>15</v>
      </c>
      <c r="G19" s="9">
        <f>SUM([1]Botanica!G19+[1]Buiucani!G19+[1]Centru!G19+[1]Ciocana!G19+[1]Riscani!G19+[1]Balti!G19+'[1]Anenii Noi'!G19+[1]Basarabeasca!G19+[1]Bender!G19+[1]Briceni!G19+[1]Cahul!G19+[1]Calarasi!G19+[1]Cantemir!G19+[1]Causeni!G19+'[1]Ceadir-Lunga'!G19+[1]Cimislia!G19+[1]Comrat!G19+[1]Criuleni!G19+[1]Donduseni!G19+[1]Drochia!G19+[1]Dubasari!G19+[1]Edinet!G19+[1]Falesti!G19+[1]Floresti!G19+[1]Glodeni!G19+[1]Hincesti!G19+[1]Ialoveni!G19+[1]Leova!G19+[1]Nisporeni!G19+[1]Ocnita!G19+[1]Orhei!G19+[1]Rezina!G19+'[1]Riscani Nord'!G19+[1]Singerei!G19+[1]Soldanesti!G19+[1]Soroca!G19+'[1]Stefan Voda'!G19+[1]Straseni!G19+[1]Taraclia!G19+[1]Telenesti!G19+[1]Ungheni!G19+[1]Vulcanesti!G19+'[1]Jud Militara'!G19+'[1]Curtea de Apel Chisinau'!G19+'[1]CA Balti'!G19+'[1]CA Bender'!G19+'[1]CA Cahul'!G19+'[1]CA Comrat'!G19)</f>
        <v>0</v>
      </c>
      <c r="H19" s="9">
        <f>SUM([1]Botanica!H19+[1]Buiucani!H19+[1]Centru!H19+[1]Ciocana!H19+[1]Riscani!H19+[1]Balti!H19+'[1]Anenii Noi'!H19+[1]Basarabeasca!H19+[1]Bender!H19+[1]Briceni!H19+[1]Cahul!H19+[1]Calarasi!H19+[1]Cantemir!H19+[1]Causeni!H19+'[1]Ceadir-Lunga'!H19+[1]Cimislia!H19+[1]Comrat!H19+[1]Criuleni!H19+[1]Donduseni!H19+[1]Drochia!H19+[1]Dubasari!H19+[1]Edinet!H19+[1]Falesti!H19+[1]Floresti!H19+[1]Glodeni!H19+[1]Hincesti!H19+[1]Ialoveni!H19+[1]Leova!H19+[1]Nisporeni!H19+[1]Ocnita!H19+[1]Orhei!H19+[1]Rezina!H19+'[1]Riscani Nord'!H19+[1]Singerei!H19+[1]Soldanesti!H19+[1]Soroca!H19+'[1]Stefan Voda'!H19+[1]Straseni!H19+[1]Taraclia!H19+[1]Telenesti!H19+[1]Ungheni!H19+[1]Vulcanesti!H19+'[1]Jud Militara'!H19+'[1]Curtea de Apel Chisinau'!H19+'[1]CA Balti'!H19+'[1]CA Bender'!H19+'[1]CA Cahul'!H19+'[1]CA Comrat'!H19)</f>
        <v>2</v>
      </c>
      <c r="I19" s="9">
        <f>SUM([1]Botanica!I19+[1]Buiucani!I19+[1]Centru!I19+[1]Ciocana!I19+[1]Riscani!I19+[1]Balti!I19+'[1]Anenii Noi'!I19+[1]Basarabeasca!I19+[1]Bender!I19+[1]Briceni!I19+[1]Cahul!I19+[1]Calarasi!I19+[1]Cantemir!I19+[1]Causeni!I19+'[1]Ceadir-Lunga'!I19+[1]Cimislia!I19+[1]Comrat!I19+[1]Criuleni!I19+[1]Donduseni!I19+[1]Drochia!I19+[1]Dubasari!I19+[1]Edinet!I19+[1]Falesti!I19+[1]Floresti!I19+[1]Glodeni!I19+[1]Hincesti!I19+[1]Ialoveni!I19+[1]Leova!I19+[1]Nisporeni!I19+[1]Ocnita!I19+[1]Orhei!I19+[1]Rezina!I19+'[1]Riscani Nord'!I19+[1]Singerei!I19+[1]Soldanesti!I19+[1]Soroca!I19+'[1]Stefan Voda'!I19+[1]Straseni!I19+[1]Taraclia!I19+[1]Telenesti!I19+[1]Ungheni!I19+[1]Vulcanesti!I19+'[1]Jud Militara'!I19+'[1]Curtea de Apel Chisinau'!I19+'[1]CA Balti'!I19+'[1]CA Bender'!I19+'[1]CA Cahul'!I19+'[1]CA Comrat'!I19)</f>
        <v>4</v>
      </c>
      <c r="J19" s="9">
        <f>SUM([1]Botanica!J19+[1]Buiucani!J19+[1]Centru!J19+[1]Ciocana!J19+[1]Riscani!J19+[1]Balti!J19+'[1]Anenii Noi'!J19+[1]Basarabeasca!J19+[1]Bender!J19+[1]Briceni!J19+[1]Cahul!J19+[1]Calarasi!J19+[1]Cantemir!J19+[1]Causeni!J19+'[1]Ceadir-Lunga'!J19+[1]Cimislia!J19+[1]Comrat!J19+[1]Criuleni!J19+[1]Donduseni!J19+[1]Drochia!J19+[1]Dubasari!J19+[1]Edinet!J19+[1]Falesti!J19+[1]Floresti!J19+[1]Glodeni!J19+[1]Hincesti!J19+[1]Ialoveni!J19+[1]Leova!J19+[1]Nisporeni!J19+[1]Ocnita!J19+[1]Orhei!J19+[1]Rezina!J19+'[1]Riscani Nord'!J19+[1]Singerei!J19+[1]Soldanesti!J19+[1]Soroca!J19+'[1]Stefan Voda'!J19+[1]Straseni!J19+[1]Taraclia!J19+[1]Telenesti!J19+[1]Ungheni!J19+[1]Vulcanesti!J19+'[1]Jud Militara'!J19+'[1]Curtea de Apel Chisinau'!J19+'[1]CA Balti'!J19+'[1]CA Bender'!J19+'[1]CA Cahul'!J19+'[1]CA Comrat'!J19)</f>
        <v>19</v>
      </c>
      <c r="K19" s="9">
        <f>SUM([1]Botanica!K19+[1]Buiucani!K19+[1]Centru!K19+[1]Ciocana!K19+[1]Riscani!K19+[1]Balti!K19+'[1]Anenii Noi'!K19+[1]Basarabeasca!K19+[1]Bender!K19+[1]Briceni!K19+[1]Cahul!K19+[1]Calarasi!K19+[1]Cantemir!K19+[1]Causeni!K19+'[1]Ceadir-Lunga'!K19+[1]Cimislia!K19+[1]Comrat!K19+[1]Criuleni!K19+[1]Donduseni!K19+[1]Drochia!K19+[1]Dubasari!K19+[1]Edinet!K19+[1]Falesti!K19+[1]Floresti!K19+[1]Glodeni!K19+[1]Hincesti!K19+[1]Ialoveni!K19+[1]Leova!K19+[1]Nisporeni!K19+[1]Ocnita!K19+[1]Orhei!K19+[1]Rezina!K19+'[1]Riscani Nord'!K19+[1]Singerei!K19+[1]Soldanesti!K19+[1]Soroca!K19+'[1]Stefan Voda'!K19+[1]Straseni!K19+[1]Taraclia!K19+[1]Telenesti!K19+[1]Ungheni!K19+[1]Vulcanesti!K19+'[1]Jud Militara'!K19+'[1]Curtea de Apel Chisinau'!K19+'[1]CA Balti'!K19+'[1]CA Bender'!K19+'[1]CA Cahul'!K19+'[1]CA Comrat'!K19)</f>
        <v>0</v>
      </c>
      <c r="L19" s="9">
        <f>SUM([1]Botanica!L19+[1]Buiucani!L19+[1]Centru!L19+[1]Ciocana!L19+[1]Riscani!L19+[1]Balti!L19+'[1]Anenii Noi'!L19+[1]Basarabeasca!L19+[1]Bender!L19+[1]Briceni!L19+[1]Cahul!L19+[1]Calarasi!L19+[1]Cantemir!L19+[1]Causeni!L19+'[1]Ceadir-Lunga'!L19+[1]Cimislia!L19+[1]Comrat!L19+[1]Criuleni!L19+[1]Donduseni!L19+[1]Drochia!L19+[1]Dubasari!L19+[1]Edinet!L19+[1]Falesti!L19+[1]Floresti!L19+[1]Glodeni!L19+[1]Hincesti!L19+[1]Ialoveni!L19+[1]Leova!L19+[1]Nisporeni!L19+[1]Ocnita!L19+[1]Orhei!L19+[1]Rezina!L19+'[1]Riscani Nord'!L19+[1]Singerei!L19+[1]Soldanesti!L19+[1]Soroca!L19+'[1]Stefan Voda'!L19+[1]Straseni!L19+[1]Taraclia!L19+[1]Telenesti!L19+[1]Ungheni!L19+[1]Vulcanesti!L19+'[1]Jud Militara'!L19+'[1]Curtea de Apel Chisinau'!L19+'[1]CA Balti'!L19+'[1]CA Bender'!L19+'[1]CA Cahul'!L19+'[1]CA Comrat'!L19)</f>
        <v>56</v>
      </c>
      <c r="M19" s="9">
        <f>SUM([1]Botanica!M19+[1]Buiucani!M19+[1]Centru!M19+[1]Ciocana!M19+[1]Riscani!M19+[1]Balti!M19+'[1]Anenii Noi'!M19+[1]Basarabeasca!M19+[1]Bender!M19+[1]Briceni!M19+[1]Cahul!M19+[1]Calarasi!M19+[1]Cantemir!M19+[1]Causeni!M19+'[1]Ceadir-Lunga'!M19+[1]Cimislia!M19+[1]Comrat!M19+[1]Criuleni!M19+[1]Donduseni!M19+[1]Drochia!M19+[1]Dubasari!M19+[1]Edinet!M19+[1]Falesti!M19+[1]Floresti!M19+[1]Glodeni!M19+[1]Hincesti!M19+[1]Ialoveni!M19+[1]Leova!M19+[1]Nisporeni!M19+[1]Ocnita!M19+[1]Orhei!M19+[1]Rezina!M19+'[1]Riscani Nord'!M19+[1]Singerei!M19+[1]Soldanesti!M19+[1]Soroca!M19+'[1]Stefan Voda'!M19+[1]Straseni!M19+[1]Taraclia!M19+[1]Telenesti!M19+[1]Ungheni!M19+[1]Vulcanesti!M19+'[1]Jud Militara'!M19+'[1]Curtea de Apel Chisinau'!M19+'[1]CA Balti'!M19+'[1]CA Bender'!M19+'[1]CA Cahul'!M19+'[1]CA Comrat'!M19)</f>
        <v>10</v>
      </c>
      <c r="N19" s="9">
        <f>SUM([1]Botanica!N19+[1]Buiucani!N19+[1]Centru!N19+[1]Ciocana!N19+[1]Riscani!N19+[1]Balti!N19+'[1]Anenii Noi'!N19+[1]Basarabeasca!N19+[1]Bender!N19+[1]Briceni!N19+[1]Cahul!N19+[1]Calarasi!N19+[1]Cantemir!N19+[1]Causeni!N19+'[1]Ceadir-Lunga'!N19+[1]Cimislia!N19+[1]Comrat!N19+[1]Criuleni!N19+[1]Donduseni!N19+[1]Drochia!N19+[1]Dubasari!N19+[1]Edinet!N19+[1]Falesti!N19+[1]Floresti!N19+[1]Glodeni!N19+[1]Hincesti!N19+[1]Ialoveni!N19+[1]Leova!N19+[1]Nisporeni!N19+[1]Ocnita!N19+[1]Orhei!N19+[1]Rezina!N19+'[1]Riscani Nord'!N19+[1]Singerei!N19+[1]Soldanesti!N19+[1]Soroca!N19+'[1]Stefan Voda'!N19+[1]Straseni!N19+[1]Taraclia!N19+[1]Telenesti!N19+[1]Ungheni!N19+[1]Vulcanesti!N19+'[1]Jud Militara'!N19+'[1]Curtea de Apel Chisinau'!N19+'[1]CA Balti'!N19+'[1]CA Bender'!N19+'[1]CA Cahul'!N19+'[1]CA Comrat'!N19)</f>
        <v>0</v>
      </c>
      <c r="O19" s="9">
        <f>SUM([1]Botanica!O19+[1]Buiucani!O19+[1]Centru!O19+[1]Ciocana!O19+[1]Riscani!O19+[1]Balti!O19+'[1]Anenii Noi'!O19+[1]Basarabeasca!O19+[1]Bender!O19+[1]Briceni!O19+[1]Cahul!O19+[1]Calarasi!O19+[1]Cantemir!O19+[1]Causeni!O19+'[1]Ceadir-Lunga'!O19+[1]Cimislia!O19+[1]Comrat!O19+[1]Criuleni!O19+[1]Donduseni!O19+[1]Drochia!O19+[1]Dubasari!O19+[1]Edinet!O19+[1]Falesti!O19+[1]Floresti!O19+[1]Glodeni!O19+[1]Hincesti!O19+[1]Ialoveni!O19+[1]Leova!O19+[1]Nisporeni!O19+[1]Ocnita!O19+[1]Orhei!O19+[1]Rezina!O19+'[1]Riscani Nord'!O19+[1]Singerei!O19+[1]Soldanesti!O19+[1]Soroca!O19+'[1]Stefan Voda'!O19+[1]Straseni!O19+[1]Taraclia!O19+[1]Telenesti!O19+[1]Ungheni!O19+[1]Vulcanesti!O19+'[1]Jud Militara'!O19+'[1]Curtea de Apel Chisinau'!O19+'[1]CA Balti'!O19+'[1]CA Bender'!O19+'[1]CA Cahul'!O19+'[1]CA Comrat'!O19)</f>
        <v>1</v>
      </c>
      <c r="P19" s="9">
        <f>SUM([1]Botanica!P19+[1]Buiucani!P19+[1]Centru!P19+[1]Ciocana!P19+[1]Riscani!P19+[1]Balti!P19+'[1]Anenii Noi'!P19+[1]Basarabeasca!P19+[1]Bender!P19+[1]Briceni!P19+[1]Cahul!P19+[1]Calarasi!P19+[1]Cantemir!P19+[1]Causeni!P19+'[1]Ceadir-Lunga'!P19+[1]Cimislia!P19+[1]Comrat!P19+[1]Criuleni!P19+[1]Donduseni!P19+[1]Drochia!P19+[1]Dubasari!P19+[1]Edinet!P19+[1]Falesti!P19+[1]Floresti!P19+[1]Glodeni!P19+[1]Hincesti!P19+[1]Ialoveni!P19+[1]Leova!P19+[1]Nisporeni!P19+[1]Ocnita!P19+[1]Orhei!P19+[1]Rezina!P19+'[1]Riscani Nord'!P19+[1]Singerei!P19+[1]Soldanesti!P19+[1]Soroca!P19+'[1]Stefan Voda'!P19+[1]Straseni!P19+[1]Taraclia!P19+[1]Telenesti!P19+[1]Ungheni!P19+[1]Vulcanesti!P19+'[1]Jud Militara'!P19+'[1]Curtea de Apel Chisinau'!P19+'[1]CA Balti'!P19+'[1]CA Bender'!P19+'[1]CA Cahul'!P19+'[1]CA Comrat'!P19)</f>
        <v>15</v>
      </c>
      <c r="Q19" s="9">
        <f>SUM([1]Botanica!Q19+[1]Buiucani!Q19+[1]Centru!Q19+[1]Ciocana!Q19+[1]Riscani!Q19+[1]Balti!Q19+'[1]Anenii Noi'!Q19+[1]Basarabeasca!Q19+[1]Bender!Q19+[1]Briceni!Q19+[1]Cahul!Q19+[1]Calarasi!Q19+[1]Cantemir!Q19+[1]Causeni!Q19+'[1]Ceadir-Lunga'!Q19+[1]Cimislia!Q19+[1]Comrat!Q19+[1]Criuleni!Q19+[1]Donduseni!Q19+[1]Drochia!Q19+[1]Dubasari!Q19+[1]Edinet!Q19+[1]Falesti!Q19+[1]Floresti!Q19+[1]Glodeni!Q19+[1]Hincesti!Q19+[1]Ialoveni!Q19+[1]Leova!Q19+[1]Nisporeni!Q19+[1]Ocnita!Q19+[1]Orhei!Q19+[1]Rezina!Q19+'[1]Riscani Nord'!Q19+[1]Singerei!Q19+[1]Soldanesti!Q19+[1]Soroca!Q19+'[1]Stefan Voda'!Q19+[1]Straseni!Q19+[1]Taraclia!Q19+[1]Telenesti!Q19+[1]Ungheni!Q19+[1]Vulcanesti!Q19+'[1]Jud Militara'!Q19+'[1]Curtea de Apel Chisinau'!Q19+'[1]CA Balti'!Q19+'[1]CA Bender'!Q19+'[1]CA Cahul'!Q19+'[1]CA Comrat'!Q19)</f>
        <v>0</v>
      </c>
      <c r="R19" s="9">
        <f>SUM([1]Botanica!R19+[1]Buiucani!R19+[1]Centru!R19+[1]Ciocana!R19+[1]Riscani!R19+[1]Balti!R19+'[1]Anenii Noi'!R19+[1]Basarabeasca!R19+[1]Bender!R19+[1]Briceni!R19+[1]Cahul!R19+[1]Calarasi!R19+[1]Cantemir!R19+[1]Causeni!R19+'[1]Ceadir-Lunga'!R19+[1]Cimislia!R19+[1]Comrat!R19+[1]Criuleni!R19+[1]Donduseni!R19+[1]Drochia!R19+[1]Dubasari!R19+[1]Edinet!R19+[1]Falesti!R19+[1]Floresti!R19+[1]Glodeni!R19+[1]Hincesti!R19+[1]Ialoveni!R19+[1]Leova!R19+[1]Nisporeni!R19+[1]Ocnita!R19+[1]Orhei!R19+[1]Rezina!R19+'[1]Riscani Nord'!R19+[1]Singerei!R19+[1]Soldanesti!R19+[1]Soroca!R19+'[1]Stefan Voda'!R19+[1]Straseni!R19+[1]Taraclia!R19+[1]Telenesti!R19+[1]Ungheni!R19+[1]Vulcanesti!R19+'[1]Jud Militara'!R19+'[1]Curtea de Apel Chisinau'!R19+'[1]CA Balti'!R19+'[1]CA Bender'!R19+'[1]CA Cahul'!R19+'[1]CA Comrat'!R19)</f>
        <v>1</v>
      </c>
      <c r="S19" s="9">
        <f>SUM([1]Botanica!S19+[1]Buiucani!S19+[1]Centru!S19+[1]Ciocana!S19+[1]Riscani!S19+[1]Balti!S19+'[1]Anenii Noi'!S19+[1]Basarabeasca!S19+[1]Bender!S19+[1]Briceni!S19+[1]Cahul!S19+[1]Calarasi!S19+[1]Cantemir!S19+[1]Causeni!S19+'[1]Ceadir-Lunga'!S19+[1]Cimislia!S19+[1]Comrat!S19+[1]Criuleni!S19+[1]Donduseni!S19+[1]Drochia!S19+[1]Dubasari!S19+[1]Edinet!S19+[1]Falesti!S19+[1]Floresti!S19+[1]Glodeni!S19+[1]Hincesti!S19+[1]Ialoveni!S19+[1]Leova!S19+[1]Nisporeni!S19+[1]Ocnita!S19+[1]Orhei!S19+[1]Rezina!S19+'[1]Riscani Nord'!S19+[1]Singerei!S19+[1]Soldanesti!S19+[1]Soroca!S19+'[1]Stefan Voda'!S19+[1]Straseni!S19+[1]Taraclia!S19+[1]Telenesti!S19+[1]Ungheni!S19+[1]Vulcanesti!S19+'[1]Jud Militara'!S19+'[1]Curtea de Apel Chisinau'!S19+'[1]CA Balti'!S19+'[1]CA Bender'!S19+'[1]CA Cahul'!S19+'[1]CA Comrat'!S19)</f>
        <v>0</v>
      </c>
      <c r="T19" s="9">
        <f>SUM([1]Botanica!T19+[1]Buiucani!T19+[1]Centru!T19+[1]Ciocana!T19+[1]Riscani!T19+[1]Balti!T19+'[1]Anenii Noi'!T19+[1]Basarabeasca!T19+[1]Bender!T19+[1]Briceni!T19+[1]Cahul!T19+[1]Calarasi!T19+[1]Cantemir!T19+[1]Causeni!T19+'[1]Ceadir-Lunga'!T19+[1]Cimislia!T19+[1]Comrat!T19+[1]Criuleni!T19+[1]Donduseni!T19+[1]Drochia!T19+[1]Dubasari!T19+[1]Edinet!T19+[1]Falesti!T19+[1]Floresti!T19+[1]Glodeni!T19+[1]Hincesti!T19+[1]Ialoveni!T19+[1]Leova!T19+[1]Nisporeni!T19+[1]Ocnita!T19+[1]Orhei!T19+[1]Rezina!T19+'[1]Riscani Nord'!T19+[1]Singerei!T19+[1]Soldanesti!T19+[1]Soroca!T19+'[1]Stefan Voda'!T19+[1]Straseni!T19+[1]Taraclia!T19+[1]Telenesti!T19+[1]Ungheni!T19+[1]Vulcanesti!T19+'[1]Jud Militara'!T19+'[1]Curtea de Apel Chisinau'!T19+'[1]CA Balti'!T19+'[1]CA Bender'!T19+'[1]CA Cahul'!T19+'[1]CA Comrat'!T19)</f>
        <v>0</v>
      </c>
      <c r="U19" s="9">
        <f>SUM([1]Botanica!U19+[1]Buiucani!U19+[1]Centru!U19+[1]Ciocana!U19+[1]Riscani!U19+[1]Balti!U19+'[1]Anenii Noi'!U19+[1]Basarabeasca!U19+[1]Bender!U19+[1]Briceni!U19+[1]Cahul!U19+[1]Calarasi!U19+[1]Cantemir!U19+[1]Causeni!U19+'[1]Ceadir-Lunga'!U19+[1]Cimislia!U19+[1]Comrat!U19+[1]Criuleni!U19+[1]Donduseni!U19+[1]Drochia!U19+[1]Dubasari!U19+[1]Edinet!U19+[1]Falesti!U19+[1]Floresti!U19+[1]Glodeni!U19+[1]Hincesti!U19+[1]Ialoveni!U19+[1]Leova!U19+[1]Nisporeni!U19+[1]Ocnita!U19+[1]Orhei!U19+[1]Rezina!U19+'[1]Riscani Nord'!U19+[1]Singerei!U19+[1]Soldanesti!U19+[1]Soroca!U19+'[1]Stefan Voda'!U19+[1]Straseni!U19+[1]Taraclia!U19+[1]Telenesti!U19+[1]Ungheni!U19+[1]Vulcanesti!U19+'[1]Jud Militara'!U19+'[1]Curtea de Apel Chisinau'!U19+'[1]CA Balti'!U19+'[1]CA Bender'!U19+'[1]CA Cahul'!U19+'[1]CA Comrat'!U19)</f>
        <v>0</v>
      </c>
      <c r="V19" s="9">
        <f>SUM([1]Botanica!V19+[1]Buiucani!V19+[1]Centru!V19+[1]Ciocana!V19+[1]Riscani!V19+[1]Balti!V19+'[1]Anenii Noi'!V19+[1]Basarabeasca!V19+[1]Bender!V19+[1]Briceni!V19+[1]Cahul!V19+[1]Calarasi!V19+[1]Cantemir!V19+[1]Causeni!V19+'[1]Ceadir-Lunga'!V19+[1]Cimislia!V19+[1]Comrat!V19+[1]Criuleni!V19+[1]Donduseni!V19+[1]Drochia!V19+[1]Dubasari!V19+[1]Edinet!V19+[1]Falesti!V19+[1]Floresti!V19+[1]Glodeni!V19+[1]Hincesti!V19+[1]Ialoveni!V19+[1]Leova!V19+[1]Nisporeni!V19+[1]Ocnita!V19+[1]Orhei!V19+[1]Rezina!V19+'[1]Riscani Nord'!V19+[1]Singerei!V19+[1]Soldanesti!V19+[1]Soroca!V19+'[1]Stefan Voda'!V19+[1]Straseni!V19+[1]Taraclia!V19+[1]Telenesti!V19+[1]Ungheni!V19+[1]Vulcanesti!V19+'[1]Jud Militara'!V19+'[1]Curtea de Apel Chisinau'!V19+'[1]CA Balti'!V19+'[1]CA Bender'!V19+'[1]CA Cahul'!V19+'[1]CA Comrat'!V19)</f>
        <v>0</v>
      </c>
      <c r="W19" s="9">
        <f>SUM([1]Botanica!W19+[1]Buiucani!W19+[1]Centru!W19+[1]Ciocana!W19+[1]Riscani!W19+[1]Balti!W19+'[1]Anenii Noi'!W19+[1]Basarabeasca!W19+[1]Bender!W19+[1]Briceni!W19+[1]Cahul!W19+[1]Calarasi!W19+[1]Cantemir!W19+[1]Causeni!W19+'[1]Ceadir-Lunga'!W19+[1]Cimislia!W19+[1]Comrat!W19+[1]Criuleni!W19+[1]Donduseni!W19+[1]Drochia!W19+[1]Dubasari!W19+[1]Edinet!W19+[1]Falesti!W19+[1]Floresti!W19+[1]Glodeni!W19+[1]Hincesti!W19+[1]Ialoveni!W19+[1]Leova!W19+[1]Nisporeni!W19+[1]Ocnita!W19+[1]Orhei!W19+[1]Rezina!W19+'[1]Riscani Nord'!W19+[1]Singerei!W19+[1]Soldanesti!W19+[1]Soroca!W19+'[1]Stefan Voda'!W19+[1]Straseni!W19+[1]Taraclia!W19+[1]Telenesti!W19+[1]Ungheni!W19+[1]Vulcanesti!W19+'[1]Jud Militara'!W19+'[1]Curtea de Apel Chisinau'!W19+'[1]CA Balti'!W19+'[1]CA Bender'!W19+'[1]CA Cahul'!W19+'[1]CA Comrat'!W19)</f>
        <v>0</v>
      </c>
      <c r="X19" s="9">
        <f>SUM([1]Botanica!X19+[1]Buiucani!X19+[1]Centru!X19+[1]Ciocana!X19+[1]Riscani!X19+[1]Balti!X19+'[1]Anenii Noi'!X19+[1]Basarabeasca!X19+[1]Bender!X19+[1]Briceni!X19+[1]Cahul!X19+[1]Calarasi!X19+[1]Cantemir!X19+[1]Causeni!X19+'[1]Ceadir-Lunga'!X19+[1]Cimislia!X19+[1]Comrat!X19+[1]Criuleni!X19+[1]Donduseni!X19+[1]Drochia!X19+[1]Dubasari!X19+[1]Edinet!X19+[1]Falesti!X19+[1]Floresti!X19+[1]Glodeni!X19+[1]Hincesti!X19+[1]Ialoveni!X19+[1]Leova!X19+[1]Nisporeni!X19+[1]Ocnita!X19+[1]Orhei!X19+[1]Rezina!X19+'[1]Riscani Nord'!X19+[1]Singerei!X19+[1]Soldanesti!X19+[1]Soroca!X19+'[1]Stefan Voda'!X19+[1]Straseni!X19+[1]Taraclia!X19+[1]Telenesti!X19+[1]Ungheni!X19+[1]Vulcanesti!X19+'[1]Jud Militara'!X19+'[1]Curtea de Apel Chisinau'!X19+'[1]CA Balti'!X19+'[1]CA Bender'!X19+'[1]CA Cahul'!X19+'[1]CA Comrat'!X19)</f>
        <v>0</v>
      </c>
      <c r="Y19" s="9">
        <f>SUM([1]Botanica!Y19+[1]Buiucani!Y19+[1]Centru!Y19+[1]Ciocana!Y19+[1]Riscani!Y19+[1]Balti!Y19+'[1]Anenii Noi'!Y19+[1]Basarabeasca!Y19+[1]Bender!Y19+[1]Briceni!Y19+[1]Cahul!Y19+[1]Calarasi!Y19+[1]Cantemir!Y19+[1]Causeni!Y19+'[1]Ceadir-Lunga'!Y19+[1]Cimislia!Y19+[1]Comrat!Y19+[1]Criuleni!Y19+[1]Donduseni!Y19+[1]Drochia!Y19+[1]Dubasari!Y19+[1]Edinet!Y19+[1]Falesti!Y19+[1]Floresti!Y19+[1]Glodeni!Y19+[1]Hincesti!Y19+[1]Ialoveni!Y19+[1]Leova!Y19+[1]Nisporeni!Y19+[1]Ocnita!Y19+[1]Orhei!Y19+[1]Rezina!Y19+'[1]Riscani Nord'!Y19+[1]Singerei!Y19+[1]Soldanesti!Y19+[1]Soroca!Y19+'[1]Stefan Voda'!Y19+[1]Straseni!Y19+[1]Taraclia!Y19+[1]Telenesti!Y19+[1]Ungheni!Y19+[1]Vulcanesti!Y19+'[1]Jud Militara'!Y19+'[1]Curtea de Apel Chisinau'!Y19+'[1]CA Balti'!Y19+'[1]CA Bender'!Y19+'[1]CA Cahul'!Y19+'[1]CA Comrat'!Y19)</f>
        <v>1</v>
      </c>
      <c r="Z19" s="9">
        <f>SUM([1]Botanica!Z19+[1]Buiucani!Z19+[1]Centru!Z19+[1]Ciocana!Z19+[1]Riscani!Z19+[1]Balti!Z19+'[1]Anenii Noi'!Z19+[1]Basarabeasca!Z19+[1]Bender!Z19+[1]Briceni!Z19+[1]Cahul!Z19+[1]Calarasi!Z19+[1]Cantemir!Z19+[1]Causeni!Z19+'[1]Ceadir-Lunga'!Z19+[1]Cimislia!Z19+[1]Comrat!Z19+[1]Criuleni!Z19+[1]Donduseni!Z19+[1]Drochia!Z19+[1]Dubasari!Z19+[1]Edinet!Z19+[1]Falesti!Z19+[1]Floresti!Z19+[1]Glodeni!Z19+[1]Hincesti!Z19+[1]Ialoveni!Z19+[1]Leova!Z19+[1]Nisporeni!Z19+[1]Ocnita!Z19+[1]Orhei!Z19+[1]Rezina!Z19+'[1]Riscani Nord'!Z19+[1]Singerei!Z19+[1]Soldanesti!Z19+[1]Soroca!Z19+'[1]Stefan Voda'!Z19+[1]Straseni!Z19+[1]Taraclia!Z19+[1]Telenesti!Z19+[1]Ungheni!Z19+[1]Vulcanesti!Z19+'[1]Jud Militara'!Z19+'[1]Curtea de Apel Chisinau'!Z19+'[1]CA Balti'!Z19+'[1]CA Bender'!Z19+'[1]CA Cahul'!Z19+'[1]CA Comrat'!Z19)</f>
        <v>0</v>
      </c>
      <c r="AA19" s="9">
        <f>SUM([1]Botanica!AA19+[1]Buiucani!AA19+[1]Centru!AA19+[1]Ciocana!AA19+[1]Riscani!AA19+[1]Balti!AA19+'[1]Anenii Noi'!AA19+[1]Basarabeasca!AA19+[1]Bender!AA19+[1]Briceni!AA19+[1]Cahul!AA19+[1]Calarasi!AA19+[1]Cantemir!AA19+[1]Causeni!AA19+'[1]Ceadir-Lunga'!AA19+[1]Cimislia!AA19+[1]Comrat!AA19+[1]Criuleni!AA19+[1]Donduseni!AA19+[1]Drochia!AA19+[1]Dubasari!AA19+[1]Edinet!AA19+[1]Falesti!AA19+[1]Floresti!AA19+[1]Glodeni!AA19+[1]Hincesti!AA19+[1]Ialoveni!AA19+[1]Leova!AA19+[1]Nisporeni!AA19+[1]Ocnita!AA19+[1]Orhei!AA19+[1]Rezina!AA19+'[1]Riscani Nord'!AA19+[1]Singerei!AA19+[1]Soldanesti!AA19+[1]Soroca!AA19+'[1]Stefan Voda'!AA19+[1]Straseni!AA19+[1]Taraclia!AA19+[1]Telenesti!AA19+[1]Ungheni!AA19+[1]Vulcanesti!AA19+'[1]Jud Militara'!AA19+'[1]Curtea de Apel Chisinau'!AA19+'[1]CA Balti'!AA19+'[1]CA Bender'!AA19+'[1]CA Cahul'!AA19+'[1]CA Comrat'!AA19)</f>
        <v>0</v>
      </c>
      <c r="AB19" s="9">
        <f>SUM([1]Botanica!AB19+[1]Buiucani!AB19+[1]Centru!AB19+[1]Ciocana!AB19+[1]Riscani!AB19+[1]Balti!AB19+'[1]Anenii Noi'!AB19+[1]Basarabeasca!AB19+[1]Bender!AB19+[1]Briceni!AB19+[1]Cahul!AB19+[1]Calarasi!AB19+[1]Cantemir!AB19+[1]Causeni!AB19+'[1]Ceadir-Lunga'!AB19+[1]Cimislia!AB19+[1]Comrat!AB19+[1]Criuleni!AB19+[1]Donduseni!AB19+[1]Drochia!AB19+[1]Dubasari!AB19+[1]Edinet!AB19+[1]Falesti!AB19+[1]Floresti!AB19+[1]Glodeni!AB19+[1]Hincesti!AB19+[1]Ialoveni!AB19+[1]Leova!AB19+[1]Nisporeni!AB19+[1]Ocnita!AB19+[1]Orhei!AB19+[1]Rezina!AB19+'[1]Riscani Nord'!AB19+[1]Singerei!AB19+[1]Soldanesti!AB19+[1]Soroca!AB19+'[1]Stefan Voda'!AB19+[1]Straseni!AB19+[1]Taraclia!AB19+[1]Telenesti!AB19+[1]Ungheni!AB19+[1]Vulcanesti!AB19+'[1]Jud Militara'!AB19+'[1]Curtea de Apel Chisinau'!AB19+'[1]CA Balti'!AB19+'[1]CA Bender'!AB19+'[1]CA Cahul'!AB19+'[1]CA Comrat'!AB19)</f>
        <v>1</v>
      </c>
      <c r="AC19" s="9">
        <f>SUM([1]Botanica!AC19+[1]Buiucani!AC19+[1]Centru!AC19+[1]Ciocana!AC19+[1]Riscani!AC19+[1]Balti!AC19+'[1]Anenii Noi'!AC19+[1]Basarabeasca!AC19+[1]Bender!AC19+[1]Briceni!AC19+[1]Cahul!AC19+[1]Calarasi!AC19+[1]Cantemir!AC19+[1]Causeni!AC19+'[1]Ceadir-Lunga'!AC19+[1]Cimislia!AC19+[1]Comrat!AC19+[1]Criuleni!AC19+[1]Donduseni!AC19+[1]Drochia!AC19+[1]Dubasari!AC19+[1]Edinet!AC19+[1]Falesti!AC19+[1]Floresti!AC19+[1]Glodeni!AC19+[1]Hincesti!AC19+[1]Ialoveni!AC19+[1]Leova!AC19+[1]Nisporeni!AC19+[1]Ocnita!AC19+[1]Orhei!AC19+[1]Rezina!AC19+'[1]Riscani Nord'!AC19+[1]Singerei!AC19+[1]Soldanesti!AC19+[1]Soroca!AC19+'[1]Stefan Voda'!AC19+[1]Straseni!AC19+[1]Taraclia!AC19+[1]Telenesti!AC19+[1]Ungheni!AC19+[1]Vulcanesti!AC19+'[1]Jud Militara'!AC19+'[1]Curtea de Apel Chisinau'!AC19+'[1]CA Balti'!AC19+'[1]CA Bender'!AC19+'[1]CA Cahul'!AC19+'[1]CA Comrat'!AC19)</f>
        <v>0</v>
      </c>
      <c r="AD19" s="9">
        <f>SUM([1]Botanica!AD19+[1]Buiucani!AD19+[1]Centru!AD19+[1]Ciocana!AD19+[1]Riscani!AD19+[1]Balti!AD19+'[1]Anenii Noi'!AD19+[1]Basarabeasca!AD19+[1]Bender!AD19+[1]Briceni!AD19+[1]Cahul!AD19+[1]Calarasi!AD19+[1]Cantemir!AD19+[1]Causeni!AD19+'[1]Ceadir-Lunga'!AD19+[1]Cimislia!AD19+[1]Comrat!AD19+[1]Criuleni!AD19+[1]Donduseni!AD19+[1]Drochia!AD19+[1]Dubasari!AD19+[1]Edinet!AD19+[1]Falesti!AD19+[1]Floresti!AD19+[1]Glodeni!AD19+[1]Hincesti!AD19+[1]Ialoveni!AD19+[1]Leova!AD19+[1]Nisporeni!AD19+[1]Ocnita!AD19+[1]Orhei!AD19+[1]Rezina!AD19+'[1]Riscani Nord'!AD19+[1]Singerei!AD19+[1]Soldanesti!AD19+[1]Soroca!AD19+'[1]Stefan Voda'!AD19+[1]Straseni!AD19+[1]Taraclia!AD19+[1]Telenesti!AD19+[1]Ungheni!AD19+[1]Vulcanesti!AD19+'[1]Jud Militara'!AD19+'[1]Curtea de Apel Chisinau'!AD19+'[1]CA Balti'!AD19+'[1]CA Bender'!AD19+'[1]CA Cahul'!AD19+'[1]CA Comrat'!AD19)</f>
        <v>1</v>
      </c>
      <c r="AE19" s="9">
        <v>19</v>
      </c>
    </row>
    <row r="20" spans="1:31" ht="13.5" customHeight="1" thickBot="1">
      <c r="A20" s="6">
        <v>9</v>
      </c>
      <c r="B20" s="7" t="s">
        <v>40</v>
      </c>
      <c r="C20" s="8">
        <v>167</v>
      </c>
      <c r="D20" s="9">
        <f>SUM([1]Botanica!D20+[1]Buiucani!D20+[1]Centru!D20+[1]Ciocana!D20+[1]Riscani!D20+[1]Balti!D20+'[1]Anenii Noi'!D20+[1]Basarabeasca!D20+[1]Bender!D20+[1]Briceni!D20+[1]Cahul!D20+[1]Calarasi!D20+[1]Cantemir!D20+[1]Causeni!D20+'[1]Ceadir-Lunga'!D20+[1]Cimislia!D20+[1]Comrat!D20+[1]Criuleni!D20+[1]Donduseni!D20+[1]Drochia!D20+[1]Dubasari!D20+[1]Edinet!D20+[1]Falesti!D20+[1]Floresti!D20+[1]Glodeni!D20+[1]Hincesti!D20+[1]Ialoveni!D20+[1]Leova!D20+[1]Nisporeni!D20+[1]Ocnita!D20+[1]Orhei!D20+[1]Rezina!D20+'[1]Riscani Nord'!D20+[1]Singerei!D20+[1]Soldanesti!D20+[1]Soroca!D20+'[1]Stefan Voda'!D20+[1]Straseni!D20+[1]Taraclia!D20+[1]Telenesti!D20+[1]Ungheni!D20+[1]Vulcanesti!D20+'[1]Jud Militara'!D20+'[1]Curtea de Apel Chisinau'!D20+'[1]CA Balti'!D20+'[1]CA Bender'!D20+'[1]CA Cahul'!D20+'[1]CA Comrat'!D20)</f>
        <v>0</v>
      </c>
      <c r="E20" s="9">
        <f>SUM([1]Botanica!E20+[1]Buiucani!E20+[1]Centru!E20+[1]Ciocana!E20+[1]Riscani!E20+[1]Balti!E20+'[1]Anenii Noi'!E20+[1]Basarabeasca!E20+[1]Bender!E20+[1]Briceni!E20+[1]Cahul!E20+[1]Calarasi!E20+[1]Cantemir!E20+[1]Causeni!E20+'[1]Ceadir-Lunga'!E20+[1]Cimislia!E20+[1]Comrat!E20+[1]Criuleni!E20+[1]Donduseni!E20+[1]Drochia!E20+[1]Dubasari!E20+[1]Edinet!E20+[1]Falesti!E20+[1]Floresti!E20+[1]Glodeni!E20+[1]Hincesti!E20+[1]Ialoveni!E20+[1]Leova!E20+[1]Nisporeni!E20+[1]Ocnita!E20+[1]Orhei!E20+[1]Rezina!E20+'[1]Riscani Nord'!E20+[1]Singerei!E20+[1]Soldanesti!E20+[1]Soroca!E20+'[1]Stefan Voda'!E20+[1]Straseni!E20+[1]Taraclia!E20+[1]Telenesti!E20+[1]Ungheni!E20+[1]Vulcanesti!E20+'[1]Jud Militara'!E20+'[1]Curtea de Apel Chisinau'!E20+'[1]CA Balti'!E20+'[1]CA Bender'!E20+'[1]CA Cahul'!E20+'[1]CA Comrat'!E20)</f>
        <v>0</v>
      </c>
      <c r="F20" s="9">
        <f>SUM([1]Botanica!F20+[1]Buiucani!F20+[1]Centru!F20+[1]Ciocana!F20+[1]Riscani!F20+[1]Balti!F20+'[1]Anenii Noi'!F20+[1]Basarabeasca!F20+[1]Bender!F20+[1]Briceni!F20+[1]Cahul!F20+[1]Calarasi!F20+[1]Cantemir!F20+[1]Causeni!F20+'[1]Ceadir-Lunga'!F20+[1]Cimislia!F20+[1]Comrat!F20+[1]Criuleni!F20+[1]Donduseni!F20+[1]Drochia!F20+[1]Dubasari!F20+[1]Edinet!F20+[1]Falesti!F20+[1]Floresti!F20+[1]Glodeni!F20+[1]Hincesti!F20+[1]Ialoveni!F20+[1]Leova!F20+[1]Nisporeni!F20+[1]Ocnita!F20+[1]Orhei!F20+[1]Rezina!F20+'[1]Riscani Nord'!F20+[1]Singerei!F20+[1]Soldanesti!F20+[1]Soroca!F20+'[1]Stefan Voda'!F20+[1]Straseni!F20+[1]Taraclia!F20+[1]Telenesti!F20+[1]Ungheni!F20+[1]Vulcanesti!F20+'[1]Jud Militara'!F20+'[1]Curtea de Apel Chisinau'!F20+'[1]CA Balti'!F20+'[1]CA Bender'!F20+'[1]CA Cahul'!F20+'[1]CA Comrat'!F20)</f>
        <v>0</v>
      </c>
      <c r="G20" s="9">
        <f>SUM([1]Botanica!G20+[1]Buiucani!G20+[1]Centru!G20+[1]Ciocana!G20+[1]Riscani!G20+[1]Balti!G20+'[1]Anenii Noi'!G20+[1]Basarabeasca!G20+[1]Bender!G20+[1]Briceni!G20+[1]Cahul!G20+[1]Calarasi!G20+[1]Cantemir!G20+[1]Causeni!G20+'[1]Ceadir-Lunga'!G20+[1]Cimislia!G20+[1]Comrat!G20+[1]Criuleni!G20+[1]Donduseni!G20+[1]Drochia!G20+[1]Dubasari!G20+[1]Edinet!G20+[1]Falesti!G20+[1]Floresti!G20+[1]Glodeni!G20+[1]Hincesti!G20+[1]Ialoveni!G20+[1]Leova!G20+[1]Nisporeni!G20+[1]Ocnita!G20+[1]Orhei!G20+[1]Rezina!G20+'[1]Riscani Nord'!G20+[1]Singerei!G20+[1]Soldanesti!G20+[1]Soroca!G20+'[1]Stefan Voda'!G20+[1]Straseni!G20+[1]Taraclia!G20+[1]Telenesti!G20+[1]Ungheni!G20+[1]Vulcanesti!G20+'[1]Jud Militara'!G20+'[1]Curtea de Apel Chisinau'!G20+'[1]CA Balti'!G20+'[1]CA Bender'!G20+'[1]CA Cahul'!G20+'[1]CA Comrat'!G20)</f>
        <v>0</v>
      </c>
      <c r="H20" s="9">
        <f>SUM([1]Botanica!H20+[1]Buiucani!H20+[1]Centru!H20+[1]Ciocana!H20+[1]Riscani!H20+[1]Balti!H20+'[1]Anenii Noi'!H20+[1]Basarabeasca!H20+[1]Bender!H20+[1]Briceni!H20+[1]Cahul!H20+[1]Calarasi!H20+[1]Cantemir!H20+[1]Causeni!H20+'[1]Ceadir-Lunga'!H20+[1]Cimislia!H20+[1]Comrat!H20+[1]Criuleni!H20+[1]Donduseni!H20+[1]Drochia!H20+[1]Dubasari!H20+[1]Edinet!H20+[1]Falesti!H20+[1]Floresti!H20+[1]Glodeni!H20+[1]Hincesti!H20+[1]Ialoveni!H20+[1]Leova!H20+[1]Nisporeni!H20+[1]Ocnita!H20+[1]Orhei!H20+[1]Rezina!H20+'[1]Riscani Nord'!H20+[1]Singerei!H20+[1]Soldanesti!H20+[1]Soroca!H20+'[1]Stefan Voda'!H20+[1]Straseni!H20+[1]Taraclia!H20+[1]Telenesti!H20+[1]Ungheni!H20+[1]Vulcanesti!H20+'[1]Jud Militara'!H20+'[1]Curtea de Apel Chisinau'!H20+'[1]CA Balti'!H20+'[1]CA Bender'!H20+'[1]CA Cahul'!H20+'[1]CA Comrat'!H20)</f>
        <v>0</v>
      </c>
      <c r="I20" s="9">
        <f>SUM([1]Botanica!I20+[1]Buiucani!I20+[1]Centru!I20+[1]Ciocana!I20+[1]Riscani!I20+[1]Balti!I20+'[1]Anenii Noi'!I20+[1]Basarabeasca!I20+[1]Bender!I20+[1]Briceni!I20+[1]Cahul!I20+[1]Calarasi!I20+[1]Cantemir!I20+[1]Causeni!I20+'[1]Ceadir-Lunga'!I20+[1]Cimislia!I20+[1]Comrat!I20+[1]Criuleni!I20+[1]Donduseni!I20+[1]Drochia!I20+[1]Dubasari!I20+[1]Edinet!I20+[1]Falesti!I20+[1]Floresti!I20+[1]Glodeni!I20+[1]Hincesti!I20+[1]Ialoveni!I20+[1]Leova!I20+[1]Nisporeni!I20+[1]Ocnita!I20+[1]Orhei!I20+[1]Rezina!I20+'[1]Riscani Nord'!I20+[1]Singerei!I20+[1]Soldanesti!I20+[1]Soroca!I20+'[1]Stefan Voda'!I20+[1]Straseni!I20+[1]Taraclia!I20+[1]Telenesti!I20+[1]Ungheni!I20+[1]Vulcanesti!I20+'[1]Jud Militara'!I20+'[1]Curtea de Apel Chisinau'!I20+'[1]CA Balti'!I20+'[1]CA Bender'!I20+'[1]CA Cahul'!I20+'[1]CA Comrat'!I20)</f>
        <v>0</v>
      </c>
      <c r="J20" s="9">
        <f>SUM([1]Botanica!J20+[1]Buiucani!J20+[1]Centru!J20+[1]Ciocana!J20+[1]Riscani!J20+[1]Balti!J20+'[1]Anenii Noi'!J20+[1]Basarabeasca!J20+[1]Bender!J20+[1]Briceni!J20+[1]Cahul!J20+[1]Calarasi!J20+[1]Cantemir!J20+[1]Causeni!J20+'[1]Ceadir-Lunga'!J20+[1]Cimislia!J20+[1]Comrat!J20+[1]Criuleni!J20+[1]Donduseni!J20+[1]Drochia!J20+[1]Dubasari!J20+[1]Edinet!J20+[1]Falesti!J20+[1]Floresti!J20+[1]Glodeni!J20+[1]Hincesti!J20+[1]Ialoveni!J20+[1]Leova!J20+[1]Nisporeni!J20+[1]Ocnita!J20+[1]Orhei!J20+[1]Rezina!J20+'[1]Riscani Nord'!J20+[1]Singerei!J20+[1]Soldanesti!J20+[1]Soroca!J20+'[1]Stefan Voda'!J20+[1]Straseni!J20+[1]Taraclia!J20+[1]Telenesti!J20+[1]Ungheni!J20+[1]Vulcanesti!J20+'[1]Jud Militara'!J20+'[1]Curtea de Apel Chisinau'!J20+'[1]CA Balti'!J20+'[1]CA Bender'!J20+'[1]CA Cahul'!J20+'[1]CA Comrat'!J20)</f>
        <v>0</v>
      </c>
      <c r="K20" s="9">
        <f>SUM([1]Botanica!K20+[1]Buiucani!K20+[1]Centru!K20+[1]Ciocana!K20+[1]Riscani!K20+[1]Balti!K20+'[1]Anenii Noi'!K20+[1]Basarabeasca!K20+[1]Bender!K20+[1]Briceni!K20+[1]Cahul!K20+[1]Calarasi!K20+[1]Cantemir!K20+[1]Causeni!K20+'[1]Ceadir-Lunga'!K20+[1]Cimislia!K20+[1]Comrat!K20+[1]Criuleni!K20+[1]Donduseni!K20+[1]Drochia!K20+[1]Dubasari!K20+[1]Edinet!K20+[1]Falesti!K20+[1]Floresti!K20+[1]Glodeni!K20+[1]Hincesti!K20+[1]Ialoveni!K20+[1]Leova!K20+[1]Nisporeni!K20+[1]Ocnita!K20+[1]Orhei!K20+[1]Rezina!K20+'[1]Riscani Nord'!K20+[1]Singerei!K20+[1]Soldanesti!K20+[1]Soroca!K20+'[1]Stefan Voda'!K20+[1]Straseni!K20+[1]Taraclia!K20+[1]Telenesti!K20+[1]Ungheni!K20+[1]Vulcanesti!K20+'[1]Jud Militara'!K20+'[1]Curtea de Apel Chisinau'!K20+'[1]CA Balti'!K20+'[1]CA Bender'!K20+'[1]CA Cahul'!K20+'[1]CA Comrat'!K20)</f>
        <v>0</v>
      </c>
      <c r="L20" s="9">
        <f>SUM([1]Botanica!L20+[1]Buiucani!L20+[1]Centru!L20+[1]Ciocana!L20+[1]Riscani!L20+[1]Balti!L20+'[1]Anenii Noi'!L20+[1]Basarabeasca!L20+[1]Bender!L20+[1]Briceni!L20+[1]Cahul!L20+[1]Calarasi!L20+[1]Cantemir!L20+[1]Causeni!L20+'[1]Ceadir-Lunga'!L20+[1]Cimislia!L20+[1]Comrat!L20+[1]Criuleni!L20+[1]Donduseni!L20+[1]Drochia!L20+[1]Dubasari!L20+[1]Edinet!L20+[1]Falesti!L20+[1]Floresti!L20+[1]Glodeni!L20+[1]Hincesti!L20+[1]Ialoveni!L20+[1]Leova!L20+[1]Nisporeni!L20+[1]Ocnita!L20+[1]Orhei!L20+[1]Rezina!L20+'[1]Riscani Nord'!L20+[1]Singerei!L20+[1]Soldanesti!L20+[1]Soroca!L20+'[1]Stefan Voda'!L20+[1]Straseni!L20+[1]Taraclia!L20+[1]Telenesti!L20+[1]Ungheni!L20+[1]Vulcanesti!L20+'[1]Jud Militara'!L20+'[1]Curtea de Apel Chisinau'!L20+'[1]CA Balti'!L20+'[1]CA Bender'!L20+'[1]CA Cahul'!L20+'[1]CA Comrat'!L20)</f>
        <v>0</v>
      </c>
      <c r="M20" s="9">
        <f>SUM([1]Botanica!M20+[1]Buiucani!M20+[1]Centru!M20+[1]Ciocana!M20+[1]Riscani!M20+[1]Balti!M20+'[1]Anenii Noi'!M20+[1]Basarabeasca!M20+[1]Bender!M20+[1]Briceni!M20+[1]Cahul!M20+[1]Calarasi!M20+[1]Cantemir!M20+[1]Causeni!M20+'[1]Ceadir-Lunga'!M20+[1]Cimislia!M20+[1]Comrat!M20+[1]Criuleni!M20+[1]Donduseni!M20+[1]Drochia!M20+[1]Dubasari!M20+[1]Edinet!M20+[1]Falesti!M20+[1]Floresti!M20+[1]Glodeni!M20+[1]Hincesti!M20+[1]Ialoveni!M20+[1]Leova!M20+[1]Nisporeni!M20+[1]Ocnita!M20+[1]Orhei!M20+[1]Rezina!M20+'[1]Riscani Nord'!M20+[1]Singerei!M20+[1]Soldanesti!M20+[1]Soroca!M20+'[1]Stefan Voda'!M20+[1]Straseni!M20+[1]Taraclia!M20+[1]Telenesti!M20+[1]Ungheni!M20+[1]Vulcanesti!M20+'[1]Jud Militara'!M20+'[1]Curtea de Apel Chisinau'!M20+'[1]CA Balti'!M20+'[1]CA Bender'!M20+'[1]CA Cahul'!M20+'[1]CA Comrat'!M20)</f>
        <v>0</v>
      </c>
      <c r="N20" s="9">
        <f>SUM([1]Botanica!N20+[1]Buiucani!N20+[1]Centru!N20+[1]Ciocana!N20+[1]Riscani!N20+[1]Balti!N20+'[1]Anenii Noi'!N20+[1]Basarabeasca!N20+[1]Bender!N20+[1]Briceni!N20+[1]Cahul!N20+[1]Calarasi!N20+[1]Cantemir!N20+[1]Causeni!N20+'[1]Ceadir-Lunga'!N20+[1]Cimislia!N20+[1]Comrat!N20+[1]Criuleni!N20+[1]Donduseni!N20+[1]Drochia!N20+[1]Dubasari!N20+[1]Edinet!N20+[1]Falesti!N20+[1]Floresti!N20+[1]Glodeni!N20+[1]Hincesti!N20+[1]Ialoveni!N20+[1]Leova!N20+[1]Nisporeni!N20+[1]Ocnita!N20+[1]Orhei!N20+[1]Rezina!N20+'[1]Riscani Nord'!N20+[1]Singerei!N20+[1]Soldanesti!N20+[1]Soroca!N20+'[1]Stefan Voda'!N20+[1]Straseni!N20+[1]Taraclia!N20+[1]Telenesti!N20+[1]Ungheni!N20+[1]Vulcanesti!N20+'[1]Jud Militara'!N20+'[1]Curtea de Apel Chisinau'!N20+'[1]CA Balti'!N20+'[1]CA Bender'!N20+'[1]CA Cahul'!N20+'[1]CA Comrat'!N20)</f>
        <v>0</v>
      </c>
      <c r="O20" s="9">
        <f>SUM([1]Botanica!O20+[1]Buiucani!O20+[1]Centru!O20+[1]Ciocana!O20+[1]Riscani!O20+[1]Balti!O20+'[1]Anenii Noi'!O20+[1]Basarabeasca!O20+[1]Bender!O20+[1]Briceni!O20+[1]Cahul!O20+[1]Calarasi!O20+[1]Cantemir!O20+[1]Causeni!O20+'[1]Ceadir-Lunga'!O20+[1]Cimislia!O20+[1]Comrat!O20+[1]Criuleni!O20+[1]Donduseni!O20+[1]Drochia!O20+[1]Dubasari!O20+[1]Edinet!O20+[1]Falesti!O20+[1]Floresti!O20+[1]Glodeni!O20+[1]Hincesti!O20+[1]Ialoveni!O20+[1]Leova!O20+[1]Nisporeni!O20+[1]Ocnita!O20+[1]Orhei!O20+[1]Rezina!O20+'[1]Riscani Nord'!O20+[1]Singerei!O20+[1]Soldanesti!O20+[1]Soroca!O20+'[1]Stefan Voda'!O20+[1]Straseni!O20+[1]Taraclia!O20+[1]Telenesti!O20+[1]Ungheni!O20+[1]Vulcanesti!O20+'[1]Jud Militara'!O20+'[1]Curtea de Apel Chisinau'!O20+'[1]CA Balti'!O20+'[1]CA Bender'!O20+'[1]CA Cahul'!O20+'[1]CA Comrat'!O20)</f>
        <v>0</v>
      </c>
      <c r="P20" s="9">
        <f>SUM([1]Botanica!P20+[1]Buiucani!P20+[1]Centru!P20+[1]Ciocana!P20+[1]Riscani!P20+[1]Balti!P20+'[1]Anenii Noi'!P20+[1]Basarabeasca!P20+[1]Bender!P20+[1]Briceni!P20+[1]Cahul!P20+[1]Calarasi!P20+[1]Cantemir!P20+[1]Causeni!P20+'[1]Ceadir-Lunga'!P20+[1]Cimislia!P20+[1]Comrat!P20+[1]Criuleni!P20+[1]Donduseni!P20+[1]Drochia!P20+[1]Dubasari!P20+[1]Edinet!P20+[1]Falesti!P20+[1]Floresti!P20+[1]Glodeni!P20+[1]Hincesti!P20+[1]Ialoveni!P20+[1]Leova!P20+[1]Nisporeni!P20+[1]Ocnita!P20+[1]Orhei!P20+[1]Rezina!P20+'[1]Riscani Nord'!P20+[1]Singerei!P20+[1]Soldanesti!P20+[1]Soroca!P20+'[1]Stefan Voda'!P20+[1]Straseni!P20+[1]Taraclia!P20+[1]Telenesti!P20+[1]Ungheni!P20+[1]Vulcanesti!P20+'[1]Jud Militara'!P20+'[1]Curtea de Apel Chisinau'!P20+'[1]CA Balti'!P20+'[1]CA Bender'!P20+'[1]CA Cahul'!P20+'[1]CA Comrat'!P20)</f>
        <v>0</v>
      </c>
      <c r="Q20" s="9">
        <f>SUM([1]Botanica!Q20+[1]Buiucani!Q20+[1]Centru!Q20+[1]Ciocana!Q20+[1]Riscani!Q20+[1]Balti!Q20+'[1]Anenii Noi'!Q20+[1]Basarabeasca!Q20+[1]Bender!Q20+[1]Briceni!Q20+[1]Cahul!Q20+[1]Calarasi!Q20+[1]Cantemir!Q20+[1]Causeni!Q20+'[1]Ceadir-Lunga'!Q20+[1]Cimislia!Q20+[1]Comrat!Q20+[1]Criuleni!Q20+[1]Donduseni!Q20+[1]Drochia!Q20+[1]Dubasari!Q20+[1]Edinet!Q20+[1]Falesti!Q20+[1]Floresti!Q20+[1]Glodeni!Q20+[1]Hincesti!Q20+[1]Ialoveni!Q20+[1]Leova!Q20+[1]Nisporeni!Q20+[1]Ocnita!Q20+[1]Orhei!Q20+[1]Rezina!Q20+'[1]Riscani Nord'!Q20+[1]Singerei!Q20+[1]Soldanesti!Q20+[1]Soroca!Q20+'[1]Stefan Voda'!Q20+[1]Straseni!Q20+[1]Taraclia!Q20+[1]Telenesti!Q20+[1]Ungheni!Q20+[1]Vulcanesti!Q20+'[1]Jud Militara'!Q20+'[1]Curtea de Apel Chisinau'!Q20+'[1]CA Balti'!Q20+'[1]CA Bender'!Q20+'[1]CA Cahul'!Q20+'[1]CA Comrat'!Q20)</f>
        <v>0</v>
      </c>
      <c r="R20" s="9">
        <f>SUM([1]Botanica!R20+[1]Buiucani!R20+[1]Centru!R20+[1]Ciocana!R20+[1]Riscani!R20+[1]Balti!R20+'[1]Anenii Noi'!R20+[1]Basarabeasca!R20+[1]Bender!R20+[1]Briceni!R20+[1]Cahul!R20+[1]Calarasi!R20+[1]Cantemir!R20+[1]Causeni!R20+'[1]Ceadir-Lunga'!R20+[1]Cimislia!R20+[1]Comrat!R20+[1]Criuleni!R20+[1]Donduseni!R20+[1]Drochia!R20+[1]Dubasari!R20+[1]Edinet!R20+[1]Falesti!R20+[1]Floresti!R20+[1]Glodeni!R20+[1]Hincesti!R20+[1]Ialoveni!R20+[1]Leova!R20+[1]Nisporeni!R20+[1]Ocnita!R20+[1]Orhei!R20+[1]Rezina!R20+'[1]Riscani Nord'!R20+[1]Singerei!R20+[1]Soldanesti!R20+[1]Soroca!R20+'[1]Stefan Voda'!R20+[1]Straseni!R20+[1]Taraclia!R20+[1]Telenesti!R20+[1]Ungheni!R20+[1]Vulcanesti!R20+'[1]Jud Militara'!R20+'[1]Curtea de Apel Chisinau'!R20+'[1]CA Balti'!R20+'[1]CA Bender'!R20+'[1]CA Cahul'!R20+'[1]CA Comrat'!R20)</f>
        <v>0</v>
      </c>
      <c r="S20" s="9">
        <f>SUM([1]Botanica!S20+[1]Buiucani!S20+[1]Centru!S20+[1]Ciocana!S20+[1]Riscani!S20+[1]Balti!S20+'[1]Anenii Noi'!S20+[1]Basarabeasca!S20+[1]Bender!S20+[1]Briceni!S20+[1]Cahul!S20+[1]Calarasi!S20+[1]Cantemir!S20+[1]Causeni!S20+'[1]Ceadir-Lunga'!S20+[1]Cimislia!S20+[1]Comrat!S20+[1]Criuleni!S20+[1]Donduseni!S20+[1]Drochia!S20+[1]Dubasari!S20+[1]Edinet!S20+[1]Falesti!S20+[1]Floresti!S20+[1]Glodeni!S20+[1]Hincesti!S20+[1]Ialoveni!S20+[1]Leova!S20+[1]Nisporeni!S20+[1]Ocnita!S20+[1]Orhei!S20+[1]Rezina!S20+'[1]Riscani Nord'!S20+[1]Singerei!S20+[1]Soldanesti!S20+[1]Soroca!S20+'[1]Stefan Voda'!S20+[1]Straseni!S20+[1]Taraclia!S20+[1]Telenesti!S20+[1]Ungheni!S20+[1]Vulcanesti!S20+'[1]Jud Militara'!S20+'[1]Curtea de Apel Chisinau'!S20+'[1]CA Balti'!S20+'[1]CA Bender'!S20+'[1]CA Cahul'!S20+'[1]CA Comrat'!S20)</f>
        <v>0</v>
      </c>
      <c r="T20" s="9">
        <f>SUM([1]Botanica!T20+[1]Buiucani!T20+[1]Centru!T20+[1]Ciocana!T20+[1]Riscani!T20+[1]Balti!T20+'[1]Anenii Noi'!T20+[1]Basarabeasca!T20+[1]Bender!T20+[1]Briceni!T20+[1]Cahul!T20+[1]Calarasi!T20+[1]Cantemir!T20+[1]Causeni!T20+'[1]Ceadir-Lunga'!T20+[1]Cimislia!T20+[1]Comrat!T20+[1]Criuleni!T20+[1]Donduseni!T20+[1]Drochia!T20+[1]Dubasari!T20+[1]Edinet!T20+[1]Falesti!T20+[1]Floresti!T20+[1]Glodeni!T20+[1]Hincesti!T20+[1]Ialoveni!T20+[1]Leova!T20+[1]Nisporeni!T20+[1]Ocnita!T20+[1]Orhei!T20+[1]Rezina!T20+'[1]Riscani Nord'!T20+[1]Singerei!T20+[1]Soldanesti!T20+[1]Soroca!T20+'[1]Stefan Voda'!T20+[1]Straseni!T20+[1]Taraclia!T20+[1]Telenesti!T20+[1]Ungheni!T20+[1]Vulcanesti!T20+'[1]Jud Militara'!T20+'[1]Curtea de Apel Chisinau'!T20+'[1]CA Balti'!T20+'[1]CA Bender'!T20+'[1]CA Cahul'!T20+'[1]CA Comrat'!T20)</f>
        <v>0</v>
      </c>
      <c r="U20" s="9">
        <f>SUM([1]Botanica!U20+[1]Buiucani!U20+[1]Centru!U20+[1]Ciocana!U20+[1]Riscani!U20+[1]Balti!U20+'[1]Anenii Noi'!U20+[1]Basarabeasca!U20+[1]Bender!U20+[1]Briceni!U20+[1]Cahul!U20+[1]Calarasi!U20+[1]Cantemir!U20+[1]Causeni!U20+'[1]Ceadir-Lunga'!U20+[1]Cimislia!U20+[1]Comrat!U20+[1]Criuleni!U20+[1]Donduseni!U20+[1]Drochia!U20+[1]Dubasari!U20+[1]Edinet!U20+[1]Falesti!U20+[1]Floresti!U20+[1]Glodeni!U20+[1]Hincesti!U20+[1]Ialoveni!U20+[1]Leova!U20+[1]Nisporeni!U20+[1]Ocnita!U20+[1]Orhei!U20+[1]Rezina!U20+'[1]Riscani Nord'!U20+[1]Singerei!U20+[1]Soldanesti!U20+[1]Soroca!U20+'[1]Stefan Voda'!U20+[1]Straseni!U20+[1]Taraclia!U20+[1]Telenesti!U20+[1]Ungheni!U20+[1]Vulcanesti!U20+'[1]Jud Militara'!U20+'[1]Curtea de Apel Chisinau'!U20+'[1]CA Balti'!U20+'[1]CA Bender'!U20+'[1]CA Cahul'!U20+'[1]CA Comrat'!U20)</f>
        <v>0</v>
      </c>
      <c r="V20" s="9">
        <f>SUM([1]Botanica!V20+[1]Buiucani!V20+[1]Centru!V20+[1]Ciocana!V20+[1]Riscani!V20+[1]Balti!V20+'[1]Anenii Noi'!V20+[1]Basarabeasca!V20+[1]Bender!V20+[1]Briceni!V20+[1]Cahul!V20+[1]Calarasi!V20+[1]Cantemir!V20+[1]Causeni!V20+'[1]Ceadir-Lunga'!V20+[1]Cimislia!V20+[1]Comrat!V20+[1]Criuleni!V20+[1]Donduseni!V20+[1]Drochia!V20+[1]Dubasari!V20+[1]Edinet!V20+[1]Falesti!V20+[1]Floresti!V20+[1]Glodeni!V20+[1]Hincesti!V20+[1]Ialoveni!V20+[1]Leova!V20+[1]Nisporeni!V20+[1]Ocnita!V20+[1]Orhei!V20+[1]Rezina!V20+'[1]Riscani Nord'!V20+[1]Singerei!V20+[1]Soldanesti!V20+[1]Soroca!V20+'[1]Stefan Voda'!V20+[1]Straseni!V20+[1]Taraclia!V20+[1]Telenesti!V20+[1]Ungheni!V20+[1]Vulcanesti!V20+'[1]Jud Militara'!V20+'[1]Curtea de Apel Chisinau'!V20+'[1]CA Balti'!V20+'[1]CA Bender'!V20+'[1]CA Cahul'!V20+'[1]CA Comrat'!V20)</f>
        <v>0</v>
      </c>
      <c r="W20" s="9">
        <f>SUM([1]Botanica!W20+[1]Buiucani!W20+[1]Centru!W20+[1]Ciocana!W20+[1]Riscani!W20+[1]Balti!W20+'[1]Anenii Noi'!W20+[1]Basarabeasca!W20+[1]Bender!W20+[1]Briceni!W20+[1]Cahul!W20+[1]Calarasi!W20+[1]Cantemir!W20+[1]Causeni!W20+'[1]Ceadir-Lunga'!W20+[1]Cimislia!W20+[1]Comrat!W20+[1]Criuleni!W20+[1]Donduseni!W20+[1]Drochia!W20+[1]Dubasari!W20+[1]Edinet!W20+[1]Falesti!W20+[1]Floresti!W20+[1]Glodeni!W20+[1]Hincesti!W20+[1]Ialoveni!W20+[1]Leova!W20+[1]Nisporeni!W20+[1]Ocnita!W20+[1]Orhei!W20+[1]Rezina!W20+'[1]Riscani Nord'!W20+[1]Singerei!W20+[1]Soldanesti!W20+[1]Soroca!W20+'[1]Stefan Voda'!W20+[1]Straseni!W20+[1]Taraclia!W20+[1]Telenesti!W20+[1]Ungheni!W20+[1]Vulcanesti!W20+'[1]Jud Militara'!W20+'[1]Curtea de Apel Chisinau'!W20+'[1]CA Balti'!W20+'[1]CA Bender'!W20+'[1]CA Cahul'!W20+'[1]CA Comrat'!W20)</f>
        <v>0</v>
      </c>
      <c r="X20" s="9">
        <f>SUM([1]Botanica!X20+[1]Buiucani!X20+[1]Centru!X20+[1]Ciocana!X20+[1]Riscani!X20+[1]Balti!X20+'[1]Anenii Noi'!X20+[1]Basarabeasca!X20+[1]Bender!X20+[1]Briceni!X20+[1]Cahul!X20+[1]Calarasi!X20+[1]Cantemir!X20+[1]Causeni!X20+'[1]Ceadir-Lunga'!X20+[1]Cimislia!X20+[1]Comrat!X20+[1]Criuleni!X20+[1]Donduseni!X20+[1]Drochia!X20+[1]Dubasari!X20+[1]Edinet!X20+[1]Falesti!X20+[1]Floresti!X20+[1]Glodeni!X20+[1]Hincesti!X20+[1]Ialoveni!X20+[1]Leova!X20+[1]Nisporeni!X20+[1]Ocnita!X20+[1]Orhei!X20+[1]Rezina!X20+'[1]Riscani Nord'!X20+[1]Singerei!X20+[1]Soldanesti!X20+[1]Soroca!X20+'[1]Stefan Voda'!X20+[1]Straseni!X20+[1]Taraclia!X20+[1]Telenesti!X20+[1]Ungheni!X20+[1]Vulcanesti!X20+'[1]Jud Militara'!X20+'[1]Curtea de Apel Chisinau'!X20+'[1]CA Balti'!X20+'[1]CA Bender'!X20+'[1]CA Cahul'!X20+'[1]CA Comrat'!X20)</f>
        <v>0</v>
      </c>
      <c r="Y20" s="9">
        <f>SUM([1]Botanica!Y20+[1]Buiucani!Y20+[1]Centru!Y20+[1]Ciocana!Y20+[1]Riscani!Y20+[1]Balti!Y20+'[1]Anenii Noi'!Y20+[1]Basarabeasca!Y20+[1]Bender!Y20+[1]Briceni!Y20+[1]Cahul!Y20+[1]Calarasi!Y20+[1]Cantemir!Y20+[1]Causeni!Y20+'[1]Ceadir-Lunga'!Y20+[1]Cimislia!Y20+[1]Comrat!Y20+[1]Criuleni!Y20+[1]Donduseni!Y20+[1]Drochia!Y20+[1]Dubasari!Y20+[1]Edinet!Y20+[1]Falesti!Y20+[1]Floresti!Y20+[1]Glodeni!Y20+[1]Hincesti!Y20+[1]Ialoveni!Y20+[1]Leova!Y20+[1]Nisporeni!Y20+[1]Ocnita!Y20+[1]Orhei!Y20+[1]Rezina!Y20+'[1]Riscani Nord'!Y20+[1]Singerei!Y20+[1]Soldanesti!Y20+[1]Soroca!Y20+'[1]Stefan Voda'!Y20+[1]Straseni!Y20+[1]Taraclia!Y20+[1]Telenesti!Y20+[1]Ungheni!Y20+[1]Vulcanesti!Y20+'[1]Jud Militara'!Y20+'[1]Curtea de Apel Chisinau'!Y20+'[1]CA Balti'!Y20+'[1]CA Bender'!Y20+'[1]CA Cahul'!Y20+'[1]CA Comrat'!Y20)</f>
        <v>0</v>
      </c>
      <c r="Z20" s="9">
        <f>SUM([1]Botanica!Z20+[1]Buiucani!Z20+[1]Centru!Z20+[1]Ciocana!Z20+[1]Riscani!Z20+[1]Balti!Z20+'[1]Anenii Noi'!Z20+[1]Basarabeasca!Z20+[1]Bender!Z20+[1]Briceni!Z20+[1]Cahul!Z20+[1]Calarasi!Z20+[1]Cantemir!Z20+[1]Causeni!Z20+'[1]Ceadir-Lunga'!Z20+[1]Cimislia!Z20+[1]Comrat!Z20+[1]Criuleni!Z20+[1]Donduseni!Z20+[1]Drochia!Z20+[1]Dubasari!Z20+[1]Edinet!Z20+[1]Falesti!Z20+[1]Floresti!Z20+[1]Glodeni!Z20+[1]Hincesti!Z20+[1]Ialoveni!Z20+[1]Leova!Z20+[1]Nisporeni!Z20+[1]Ocnita!Z20+[1]Orhei!Z20+[1]Rezina!Z20+'[1]Riscani Nord'!Z20+[1]Singerei!Z20+[1]Soldanesti!Z20+[1]Soroca!Z20+'[1]Stefan Voda'!Z20+[1]Straseni!Z20+[1]Taraclia!Z20+[1]Telenesti!Z20+[1]Ungheni!Z20+[1]Vulcanesti!Z20+'[1]Jud Militara'!Z20+'[1]Curtea de Apel Chisinau'!Z20+'[1]CA Balti'!Z20+'[1]CA Bender'!Z20+'[1]CA Cahul'!Z20+'[1]CA Comrat'!Z20)</f>
        <v>0</v>
      </c>
      <c r="AA20" s="9">
        <f>SUM([1]Botanica!AA20+[1]Buiucani!AA20+[1]Centru!AA20+[1]Ciocana!AA20+[1]Riscani!AA20+[1]Balti!AA20+'[1]Anenii Noi'!AA20+[1]Basarabeasca!AA20+[1]Bender!AA20+[1]Briceni!AA20+[1]Cahul!AA20+[1]Calarasi!AA20+[1]Cantemir!AA20+[1]Causeni!AA20+'[1]Ceadir-Lunga'!AA20+[1]Cimislia!AA20+[1]Comrat!AA20+[1]Criuleni!AA20+[1]Donduseni!AA20+[1]Drochia!AA20+[1]Dubasari!AA20+[1]Edinet!AA20+[1]Falesti!AA20+[1]Floresti!AA20+[1]Glodeni!AA20+[1]Hincesti!AA20+[1]Ialoveni!AA20+[1]Leova!AA20+[1]Nisporeni!AA20+[1]Ocnita!AA20+[1]Orhei!AA20+[1]Rezina!AA20+'[1]Riscani Nord'!AA20+[1]Singerei!AA20+[1]Soldanesti!AA20+[1]Soroca!AA20+'[1]Stefan Voda'!AA20+[1]Straseni!AA20+[1]Taraclia!AA20+[1]Telenesti!AA20+[1]Ungheni!AA20+[1]Vulcanesti!AA20+'[1]Jud Militara'!AA20+'[1]Curtea de Apel Chisinau'!AA20+'[1]CA Balti'!AA20+'[1]CA Bender'!AA20+'[1]CA Cahul'!AA20+'[1]CA Comrat'!AA20)</f>
        <v>0</v>
      </c>
      <c r="AB20" s="9">
        <f>SUM([1]Botanica!AB20+[1]Buiucani!AB20+[1]Centru!AB20+[1]Ciocana!AB20+[1]Riscani!AB20+[1]Balti!AB20+'[1]Anenii Noi'!AB20+[1]Basarabeasca!AB20+[1]Bender!AB20+[1]Briceni!AB20+[1]Cahul!AB20+[1]Calarasi!AB20+[1]Cantemir!AB20+[1]Causeni!AB20+'[1]Ceadir-Lunga'!AB20+[1]Cimislia!AB20+[1]Comrat!AB20+[1]Criuleni!AB20+[1]Donduseni!AB20+[1]Drochia!AB20+[1]Dubasari!AB20+[1]Edinet!AB20+[1]Falesti!AB20+[1]Floresti!AB20+[1]Glodeni!AB20+[1]Hincesti!AB20+[1]Ialoveni!AB20+[1]Leova!AB20+[1]Nisporeni!AB20+[1]Ocnita!AB20+[1]Orhei!AB20+[1]Rezina!AB20+'[1]Riscani Nord'!AB20+[1]Singerei!AB20+[1]Soldanesti!AB20+[1]Soroca!AB20+'[1]Stefan Voda'!AB20+[1]Straseni!AB20+[1]Taraclia!AB20+[1]Telenesti!AB20+[1]Ungheni!AB20+[1]Vulcanesti!AB20+'[1]Jud Militara'!AB20+'[1]Curtea de Apel Chisinau'!AB20+'[1]CA Balti'!AB20+'[1]CA Bender'!AB20+'[1]CA Cahul'!AB20+'[1]CA Comrat'!AB20)</f>
        <v>0</v>
      </c>
      <c r="AC20" s="9">
        <f>SUM([1]Botanica!AC20+[1]Buiucani!AC20+[1]Centru!AC20+[1]Ciocana!AC20+[1]Riscani!AC20+[1]Balti!AC20+'[1]Anenii Noi'!AC20+[1]Basarabeasca!AC20+[1]Bender!AC20+[1]Briceni!AC20+[1]Cahul!AC20+[1]Calarasi!AC20+[1]Cantemir!AC20+[1]Causeni!AC20+'[1]Ceadir-Lunga'!AC20+[1]Cimislia!AC20+[1]Comrat!AC20+[1]Criuleni!AC20+[1]Donduseni!AC20+[1]Drochia!AC20+[1]Dubasari!AC20+[1]Edinet!AC20+[1]Falesti!AC20+[1]Floresti!AC20+[1]Glodeni!AC20+[1]Hincesti!AC20+[1]Ialoveni!AC20+[1]Leova!AC20+[1]Nisporeni!AC20+[1]Ocnita!AC20+[1]Orhei!AC20+[1]Rezina!AC20+'[1]Riscani Nord'!AC20+[1]Singerei!AC20+[1]Soldanesti!AC20+[1]Soroca!AC20+'[1]Stefan Voda'!AC20+[1]Straseni!AC20+[1]Taraclia!AC20+[1]Telenesti!AC20+[1]Ungheni!AC20+[1]Vulcanesti!AC20+'[1]Jud Militara'!AC20+'[1]Curtea de Apel Chisinau'!AC20+'[1]CA Balti'!AC20+'[1]CA Bender'!AC20+'[1]CA Cahul'!AC20+'[1]CA Comrat'!AC20)</f>
        <v>0</v>
      </c>
      <c r="AD20" s="9">
        <f>SUM([1]Botanica!AD20+[1]Buiucani!AD20+[1]Centru!AD20+[1]Ciocana!AD20+[1]Riscani!AD20+[1]Balti!AD20+'[1]Anenii Noi'!AD20+[1]Basarabeasca!AD20+[1]Bender!AD20+[1]Briceni!AD20+[1]Cahul!AD20+[1]Calarasi!AD20+[1]Cantemir!AD20+[1]Causeni!AD20+'[1]Ceadir-Lunga'!AD20+[1]Cimislia!AD20+[1]Comrat!AD20+[1]Criuleni!AD20+[1]Donduseni!AD20+[1]Drochia!AD20+[1]Dubasari!AD20+[1]Edinet!AD20+[1]Falesti!AD20+[1]Floresti!AD20+[1]Glodeni!AD20+[1]Hincesti!AD20+[1]Ialoveni!AD20+[1]Leova!AD20+[1]Nisporeni!AD20+[1]Ocnita!AD20+[1]Orhei!AD20+[1]Rezina!AD20+'[1]Riscani Nord'!AD20+[1]Singerei!AD20+[1]Soldanesti!AD20+[1]Soroca!AD20+'[1]Stefan Voda'!AD20+[1]Straseni!AD20+[1]Taraclia!AD20+[1]Telenesti!AD20+[1]Ungheni!AD20+[1]Vulcanesti!AD20+'[1]Jud Militara'!AD20+'[1]Curtea de Apel Chisinau'!AD20+'[1]CA Balti'!AD20+'[1]CA Bender'!AD20+'[1]CA Cahul'!AD20+'[1]CA Comrat'!AD20)</f>
        <v>0</v>
      </c>
      <c r="AE20" s="9">
        <v>0</v>
      </c>
    </row>
    <row r="21" spans="1:31" ht="12.75" customHeight="1" thickBot="1">
      <c r="A21" s="6">
        <v>10</v>
      </c>
      <c r="B21" s="7" t="s">
        <v>41</v>
      </c>
      <c r="C21" s="8">
        <v>169</v>
      </c>
      <c r="D21" s="9">
        <f>SUM([1]Botanica!D21+[1]Buiucani!D21+[1]Centru!D21+[1]Ciocana!D21+[1]Riscani!D21+[1]Balti!D21+'[1]Anenii Noi'!D21+[1]Basarabeasca!D21+[1]Bender!D21+[1]Briceni!D21+[1]Cahul!D21+[1]Calarasi!D21+[1]Cantemir!D21+[1]Causeni!D21+'[1]Ceadir-Lunga'!D21+[1]Cimislia!D21+[1]Comrat!D21+[1]Criuleni!D21+[1]Donduseni!D21+[1]Drochia!D21+[1]Dubasari!D21+[1]Edinet!D21+[1]Falesti!D21+[1]Floresti!D21+[1]Glodeni!D21+[1]Hincesti!D21+[1]Ialoveni!D21+[1]Leova!D21+[1]Nisporeni!D21+[1]Ocnita!D21+[1]Orhei!D21+[1]Rezina!D21+'[1]Riscani Nord'!D21+[1]Singerei!D21+[1]Soldanesti!D21+[1]Soroca!D21+'[1]Stefan Voda'!D21+[1]Straseni!D21+[1]Taraclia!D21+[1]Telenesti!D21+[1]Ungheni!D21+[1]Vulcanesti!D21+'[1]Jud Militara'!D21+'[1]Curtea de Apel Chisinau'!D21+'[1]CA Balti'!D21+'[1]CA Bender'!D21+'[1]CA Cahul'!D21+'[1]CA Comrat'!D21)</f>
        <v>3</v>
      </c>
      <c r="E21" s="9">
        <f>SUM([1]Botanica!E21+[1]Buiucani!E21+[1]Centru!E21+[1]Ciocana!E21+[1]Riscani!E21+[1]Balti!E21+'[1]Anenii Noi'!E21+[1]Basarabeasca!E21+[1]Bender!E21+[1]Briceni!E21+[1]Cahul!E21+[1]Calarasi!E21+[1]Cantemir!E21+[1]Causeni!E21+'[1]Ceadir-Lunga'!E21+[1]Cimislia!E21+[1]Comrat!E21+[1]Criuleni!E21+[1]Donduseni!E21+[1]Drochia!E21+[1]Dubasari!E21+[1]Edinet!E21+[1]Falesti!E21+[1]Floresti!E21+[1]Glodeni!E21+[1]Hincesti!E21+[1]Ialoveni!E21+[1]Leova!E21+[1]Nisporeni!E21+[1]Ocnita!E21+[1]Orhei!E21+[1]Rezina!E21+'[1]Riscani Nord'!E21+[1]Singerei!E21+[1]Soldanesti!E21+[1]Soroca!E21+'[1]Stefan Voda'!E21+[1]Straseni!E21+[1]Taraclia!E21+[1]Telenesti!E21+[1]Ungheni!E21+[1]Vulcanesti!E21+'[1]Jud Militara'!E21+'[1]Curtea de Apel Chisinau'!E21+'[1]CA Balti'!E21+'[1]CA Bender'!E21+'[1]CA Cahul'!E21+'[1]CA Comrat'!E21)</f>
        <v>2</v>
      </c>
      <c r="F21" s="9">
        <f>SUM([1]Botanica!F21+[1]Buiucani!F21+[1]Centru!F21+[1]Ciocana!F21+[1]Riscani!F21+[1]Balti!F21+'[1]Anenii Noi'!F21+[1]Basarabeasca!F21+[1]Bender!F21+[1]Briceni!F21+[1]Cahul!F21+[1]Calarasi!F21+[1]Cantemir!F21+[1]Causeni!F21+'[1]Ceadir-Lunga'!F21+[1]Cimislia!F21+[1]Comrat!F21+[1]Criuleni!F21+[1]Donduseni!F21+[1]Drochia!F21+[1]Dubasari!F21+[1]Edinet!F21+[1]Falesti!F21+[1]Floresti!F21+[1]Glodeni!F21+[1]Hincesti!F21+[1]Ialoveni!F21+[1]Leova!F21+[1]Nisporeni!F21+[1]Ocnita!F21+[1]Orhei!F21+[1]Rezina!F21+'[1]Riscani Nord'!F21+[1]Singerei!F21+[1]Soldanesti!F21+[1]Soroca!F21+'[1]Stefan Voda'!F21+[1]Straseni!F21+[1]Taraclia!F21+[1]Telenesti!F21+[1]Ungheni!F21+[1]Vulcanesti!F21+'[1]Jud Militara'!F21+'[1]Curtea de Apel Chisinau'!F21+'[1]CA Balti'!F21+'[1]CA Bender'!F21+'[1]CA Cahul'!F21+'[1]CA Comrat'!F21)</f>
        <v>1</v>
      </c>
      <c r="G21" s="9">
        <f>SUM([1]Botanica!G21+[1]Buiucani!G21+[1]Centru!G21+[1]Ciocana!G21+[1]Riscani!G21+[1]Balti!G21+'[1]Anenii Noi'!G21+[1]Basarabeasca!G21+[1]Bender!G21+[1]Briceni!G21+[1]Cahul!G21+[1]Calarasi!G21+[1]Cantemir!G21+[1]Causeni!G21+'[1]Ceadir-Lunga'!G21+[1]Cimislia!G21+[1]Comrat!G21+[1]Criuleni!G21+[1]Donduseni!G21+[1]Drochia!G21+[1]Dubasari!G21+[1]Edinet!G21+[1]Falesti!G21+[1]Floresti!G21+[1]Glodeni!G21+[1]Hincesti!G21+[1]Ialoveni!G21+[1]Leova!G21+[1]Nisporeni!G21+[1]Ocnita!G21+[1]Orhei!G21+[1]Rezina!G21+'[1]Riscani Nord'!G21+[1]Singerei!G21+[1]Soldanesti!G21+[1]Soroca!G21+'[1]Stefan Voda'!G21+[1]Straseni!G21+[1]Taraclia!G21+[1]Telenesti!G21+[1]Ungheni!G21+[1]Vulcanesti!G21+'[1]Jud Militara'!G21+'[1]Curtea de Apel Chisinau'!G21+'[1]CA Balti'!G21+'[1]CA Bender'!G21+'[1]CA Cahul'!G21+'[1]CA Comrat'!G21)</f>
        <v>0</v>
      </c>
      <c r="H21" s="9">
        <f>SUM([1]Botanica!H21+[1]Buiucani!H21+[1]Centru!H21+[1]Ciocana!H21+[1]Riscani!H21+[1]Balti!H21+'[1]Anenii Noi'!H21+[1]Basarabeasca!H21+[1]Bender!H21+[1]Briceni!H21+[1]Cahul!H21+[1]Calarasi!H21+[1]Cantemir!H21+[1]Causeni!H21+'[1]Ceadir-Lunga'!H21+[1]Cimislia!H21+[1]Comrat!H21+[1]Criuleni!H21+[1]Donduseni!H21+[1]Drochia!H21+[1]Dubasari!H21+[1]Edinet!H21+[1]Falesti!H21+[1]Floresti!H21+[1]Glodeni!H21+[1]Hincesti!H21+[1]Ialoveni!H21+[1]Leova!H21+[1]Nisporeni!H21+[1]Ocnita!H21+[1]Orhei!H21+[1]Rezina!H21+'[1]Riscani Nord'!H21+[1]Singerei!H21+[1]Soldanesti!H21+[1]Soroca!H21+'[1]Stefan Voda'!H21+[1]Straseni!H21+[1]Taraclia!H21+[1]Telenesti!H21+[1]Ungheni!H21+[1]Vulcanesti!H21+'[1]Jud Militara'!H21+'[1]Curtea de Apel Chisinau'!H21+'[1]CA Balti'!H21+'[1]CA Bender'!H21+'[1]CA Cahul'!H21+'[1]CA Comrat'!H21)</f>
        <v>0</v>
      </c>
      <c r="I21" s="9">
        <f>SUM([1]Botanica!I21+[1]Buiucani!I21+[1]Centru!I21+[1]Ciocana!I21+[1]Riscani!I21+[1]Balti!I21+'[1]Anenii Noi'!I21+[1]Basarabeasca!I21+[1]Bender!I21+[1]Briceni!I21+[1]Cahul!I21+[1]Calarasi!I21+[1]Cantemir!I21+[1]Causeni!I21+'[1]Ceadir-Lunga'!I21+[1]Cimislia!I21+[1]Comrat!I21+[1]Criuleni!I21+[1]Donduseni!I21+[1]Drochia!I21+[1]Dubasari!I21+[1]Edinet!I21+[1]Falesti!I21+[1]Floresti!I21+[1]Glodeni!I21+[1]Hincesti!I21+[1]Ialoveni!I21+[1]Leova!I21+[1]Nisporeni!I21+[1]Ocnita!I21+[1]Orhei!I21+[1]Rezina!I21+'[1]Riscani Nord'!I21+[1]Singerei!I21+[1]Soldanesti!I21+[1]Soroca!I21+'[1]Stefan Voda'!I21+[1]Straseni!I21+[1]Taraclia!I21+[1]Telenesti!I21+[1]Ungheni!I21+[1]Vulcanesti!I21+'[1]Jud Militara'!I21+'[1]Curtea de Apel Chisinau'!I21+'[1]CA Balti'!I21+'[1]CA Bender'!I21+'[1]CA Cahul'!I21+'[1]CA Comrat'!I21)</f>
        <v>0</v>
      </c>
      <c r="J21" s="9">
        <f>SUM([1]Botanica!J21+[1]Buiucani!J21+[1]Centru!J21+[1]Ciocana!J21+[1]Riscani!J21+[1]Balti!J21+'[1]Anenii Noi'!J21+[1]Basarabeasca!J21+[1]Bender!J21+[1]Briceni!J21+[1]Cahul!J21+[1]Calarasi!J21+[1]Cantemir!J21+[1]Causeni!J21+'[1]Ceadir-Lunga'!J21+[1]Cimislia!J21+[1]Comrat!J21+[1]Criuleni!J21+[1]Donduseni!J21+[1]Drochia!J21+[1]Dubasari!J21+[1]Edinet!J21+[1]Falesti!J21+[1]Floresti!J21+[1]Glodeni!J21+[1]Hincesti!J21+[1]Ialoveni!J21+[1]Leova!J21+[1]Nisporeni!J21+[1]Ocnita!J21+[1]Orhei!J21+[1]Rezina!J21+'[1]Riscani Nord'!J21+[1]Singerei!J21+[1]Soldanesti!J21+[1]Soroca!J21+'[1]Stefan Voda'!J21+[1]Straseni!J21+[1]Taraclia!J21+[1]Telenesti!J21+[1]Ungheni!J21+[1]Vulcanesti!J21+'[1]Jud Militara'!J21+'[1]Curtea de Apel Chisinau'!J21+'[1]CA Balti'!J21+'[1]CA Bender'!J21+'[1]CA Cahul'!J21+'[1]CA Comrat'!J21)</f>
        <v>1</v>
      </c>
      <c r="K21" s="9">
        <f>SUM([1]Botanica!K21+[1]Buiucani!K21+[1]Centru!K21+[1]Ciocana!K21+[1]Riscani!K21+[1]Balti!K21+'[1]Anenii Noi'!K21+[1]Basarabeasca!K21+[1]Bender!K21+[1]Briceni!K21+[1]Cahul!K21+[1]Calarasi!K21+[1]Cantemir!K21+[1]Causeni!K21+'[1]Ceadir-Lunga'!K21+[1]Cimislia!K21+[1]Comrat!K21+[1]Criuleni!K21+[1]Donduseni!K21+[1]Drochia!K21+[1]Dubasari!K21+[1]Edinet!K21+[1]Falesti!K21+[1]Floresti!K21+[1]Glodeni!K21+[1]Hincesti!K21+[1]Ialoveni!K21+[1]Leova!K21+[1]Nisporeni!K21+[1]Ocnita!K21+[1]Orhei!K21+[1]Rezina!K21+'[1]Riscani Nord'!K21+[1]Singerei!K21+[1]Soldanesti!K21+[1]Soroca!K21+'[1]Stefan Voda'!K21+[1]Straseni!K21+[1]Taraclia!K21+[1]Telenesti!K21+[1]Ungheni!K21+[1]Vulcanesti!K21+'[1]Jud Militara'!K21+'[1]Curtea de Apel Chisinau'!K21+'[1]CA Balti'!K21+'[1]CA Bender'!K21+'[1]CA Cahul'!K21+'[1]CA Comrat'!K21)</f>
        <v>0</v>
      </c>
      <c r="L21" s="9">
        <f>SUM([1]Botanica!L21+[1]Buiucani!L21+[1]Centru!L21+[1]Ciocana!L21+[1]Riscani!L21+[1]Balti!L21+'[1]Anenii Noi'!L21+[1]Basarabeasca!L21+[1]Bender!L21+[1]Briceni!L21+[1]Cahul!L21+[1]Calarasi!L21+[1]Cantemir!L21+[1]Causeni!L21+'[1]Ceadir-Lunga'!L21+[1]Cimislia!L21+[1]Comrat!L21+[1]Criuleni!L21+[1]Donduseni!L21+[1]Drochia!L21+[1]Dubasari!L21+[1]Edinet!L21+[1]Falesti!L21+[1]Floresti!L21+[1]Glodeni!L21+[1]Hincesti!L21+[1]Ialoveni!L21+[1]Leova!L21+[1]Nisporeni!L21+[1]Ocnita!L21+[1]Orhei!L21+[1]Rezina!L21+'[1]Riscani Nord'!L21+[1]Singerei!L21+[1]Soldanesti!L21+[1]Soroca!L21+'[1]Stefan Voda'!L21+[1]Straseni!L21+[1]Taraclia!L21+[1]Telenesti!L21+[1]Ungheni!L21+[1]Vulcanesti!L21+'[1]Jud Militara'!L21+'[1]Curtea de Apel Chisinau'!L21+'[1]CA Balti'!L21+'[1]CA Bender'!L21+'[1]CA Cahul'!L21+'[1]CA Comrat'!L21)</f>
        <v>4</v>
      </c>
      <c r="M21" s="9">
        <f>SUM([1]Botanica!M21+[1]Buiucani!M21+[1]Centru!M21+[1]Ciocana!M21+[1]Riscani!M21+[1]Balti!M21+'[1]Anenii Noi'!M21+[1]Basarabeasca!M21+[1]Bender!M21+[1]Briceni!M21+[1]Cahul!M21+[1]Calarasi!M21+[1]Cantemir!M21+[1]Causeni!M21+'[1]Ceadir-Lunga'!M21+[1]Cimislia!M21+[1]Comrat!M21+[1]Criuleni!M21+[1]Donduseni!M21+[1]Drochia!M21+[1]Dubasari!M21+[1]Edinet!M21+[1]Falesti!M21+[1]Floresti!M21+[1]Glodeni!M21+[1]Hincesti!M21+[1]Ialoveni!M21+[1]Leova!M21+[1]Nisporeni!M21+[1]Ocnita!M21+[1]Orhei!M21+[1]Rezina!M21+'[1]Riscani Nord'!M21+[1]Singerei!M21+[1]Soldanesti!M21+[1]Soroca!M21+'[1]Stefan Voda'!M21+[1]Straseni!M21+[1]Taraclia!M21+[1]Telenesti!M21+[1]Ungheni!M21+[1]Vulcanesti!M21+'[1]Jud Militara'!M21+'[1]Curtea de Apel Chisinau'!M21+'[1]CA Balti'!M21+'[1]CA Bender'!M21+'[1]CA Cahul'!M21+'[1]CA Comrat'!M21)</f>
        <v>1</v>
      </c>
      <c r="N21" s="9">
        <f>SUM([1]Botanica!N21+[1]Buiucani!N21+[1]Centru!N21+[1]Ciocana!N21+[1]Riscani!N21+[1]Balti!N21+'[1]Anenii Noi'!N21+[1]Basarabeasca!N21+[1]Bender!N21+[1]Briceni!N21+[1]Cahul!N21+[1]Calarasi!N21+[1]Cantemir!N21+[1]Causeni!N21+'[1]Ceadir-Lunga'!N21+[1]Cimislia!N21+[1]Comrat!N21+[1]Criuleni!N21+[1]Donduseni!N21+[1]Drochia!N21+[1]Dubasari!N21+[1]Edinet!N21+[1]Falesti!N21+[1]Floresti!N21+[1]Glodeni!N21+[1]Hincesti!N21+[1]Ialoveni!N21+[1]Leova!N21+[1]Nisporeni!N21+[1]Ocnita!N21+[1]Orhei!N21+[1]Rezina!N21+'[1]Riscani Nord'!N21+[1]Singerei!N21+[1]Soldanesti!N21+[1]Soroca!N21+'[1]Stefan Voda'!N21+[1]Straseni!N21+[1]Taraclia!N21+[1]Telenesti!N21+[1]Ungheni!N21+[1]Vulcanesti!N21+'[1]Jud Militara'!N21+'[1]Curtea de Apel Chisinau'!N21+'[1]CA Balti'!N21+'[1]CA Bender'!N21+'[1]CA Cahul'!N21+'[1]CA Comrat'!N21)</f>
        <v>0</v>
      </c>
      <c r="O21" s="9">
        <f>SUM([1]Botanica!O21+[1]Buiucani!O21+[1]Centru!O21+[1]Ciocana!O21+[1]Riscani!O21+[1]Balti!O21+'[1]Anenii Noi'!O21+[1]Basarabeasca!O21+[1]Bender!O21+[1]Briceni!O21+[1]Cahul!O21+[1]Calarasi!O21+[1]Cantemir!O21+[1]Causeni!O21+'[1]Ceadir-Lunga'!O21+[1]Cimislia!O21+[1]Comrat!O21+[1]Criuleni!O21+[1]Donduseni!O21+[1]Drochia!O21+[1]Dubasari!O21+[1]Edinet!O21+[1]Falesti!O21+[1]Floresti!O21+[1]Glodeni!O21+[1]Hincesti!O21+[1]Ialoveni!O21+[1]Leova!O21+[1]Nisporeni!O21+[1]Ocnita!O21+[1]Orhei!O21+[1]Rezina!O21+'[1]Riscani Nord'!O21+[1]Singerei!O21+[1]Soldanesti!O21+[1]Soroca!O21+'[1]Stefan Voda'!O21+[1]Straseni!O21+[1]Taraclia!O21+[1]Telenesti!O21+[1]Ungheni!O21+[1]Vulcanesti!O21+'[1]Jud Militara'!O21+'[1]Curtea de Apel Chisinau'!O21+'[1]CA Balti'!O21+'[1]CA Bender'!O21+'[1]CA Cahul'!O21+'[1]CA Comrat'!O21)</f>
        <v>0</v>
      </c>
      <c r="P21" s="9">
        <f>SUM([1]Botanica!P21+[1]Buiucani!P21+[1]Centru!P21+[1]Ciocana!P21+[1]Riscani!P21+[1]Balti!P21+'[1]Anenii Noi'!P21+[1]Basarabeasca!P21+[1]Bender!P21+[1]Briceni!P21+[1]Cahul!P21+[1]Calarasi!P21+[1]Cantemir!P21+[1]Causeni!P21+'[1]Ceadir-Lunga'!P21+[1]Cimislia!P21+[1]Comrat!P21+[1]Criuleni!P21+[1]Donduseni!P21+[1]Drochia!P21+[1]Dubasari!P21+[1]Edinet!P21+[1]Falesti!P21+[1]Floresti!P21+[1]Glodeni!P21+[1]Hincesti!P21+[1]Ialoveni!P21+[1]Leova!P21+[1]Nisporeni!P21+[1]Ocnita!P21+[1]Orhei!P21+[1]Rezina!P21+'[1]Riscani Nord'!P21+[1]Singerei!P21+[1]Soldanesti!P21+[1]Soroca!P21+'[1]Stefan Voda'!P21+[1]Straseni!P21+[1]Taraclia!P21+[1]Telenesti!P21+[1]Ungheni!P21+[1]Vulcanesti!P21+'[1]Jud Militara'!P21+'[1]Curtea de Apel Chisinau'!P21+'[1]CA Balti'!P21+'[1]CA Bender'!P21+'[1]CA Cahul'!P21+'[1]CA Comrat'!P21)</f>
        <v>1</v>
      </c>
      <c r="Q21" s="9">
        <f>SUM([1]Botanica!Q21+[1]Buiucani!Q21+[1]Centru!Q21+[1]Ciocana!Q21+[1]Riscani!Q21+[1]Balti!Q21+'[1]Anenii Noi'!Q21+[1]Basarabeasca!Q21+[1]Bender!Q21+[1]Briceni!Q21+[1]Cahul!Q21+[1]Calarasi!Q21+[1]Cantemir!Q21+[1]Causeni!Q21+'[1]Ceadir-Lunga'!Q21+[1]Cimislia!Q21+[1]Comrat!Q21+[1]Criuleni!Q21+[1]Donduseni!Q21+[1]Drochia!Q21+[1]Dubasari!Q21+[1]Edinet!Q21+[1]Falesti!Q21+[1]Floresti!Q21+[1]Glodeni!Q21+[1]Hincesti!Q21+[1]Ialoveni!Q21+[1]Leova!Q21+[1]Nisporeni!Q21+[1]Ocnita!Q21+[1]Orhei!Q21+[1]Rezina!Q21+'[1]Riscani Nord'!Q21+[1]Singerei!Q21+[1]Soldanesti!Q21+[1]Soroca!Q21+'[1]Stefan Voda'!Q21+[1]Straseni!Q21+[1]Taraclia!Q21+[1]Telenesti!Q21+[1]Ungheni!Q21+[1]Vulcanesti!Q21+'[1]Jud Militara'!Q21+'[1]Curtea de Apel Chisinau'!Q21+'[1]CA Balti'!Q21+'[1]CA Bender'!Q21+'[1]CA Cahul'!Q21+'[1]CA Comrat'!Q21)</f>
        <v>0</v>
      </c>
      <c r="R21" s="9">
        <f>SUM([1]Botanica!R21+[1]Buiucani!R21+[1]Centru!R21+[1]Ciocana!R21+[1]Riscani!R21+[1]Balti!R21+'[1]Anenii Noi'!R21+[1]Basarabeasca!R21+[1]Bender!R21+[1]Briceni!R21+[1]Cahul!R21+[1]Calarasi!R21+[1]Cantemir!R21+[1]Causeni!R21+'[1]Ceadir-Lunga'!R21+[1]Cimislia!R21+[1]Comrat!R21+[1]Criuleni!R21+[1]Donduseni!R21+[1]Drochia!R21+[1]Dubasari!R21+[1]Edinet!R21+[1]Falesti!R21+[1]Floresti!R21+[1]Glodeni!R21+[1]Hincesti!R21+[1]Ialoveni!R21+[1]Leova!R21+[1]Nisporeni!R21+[1]Ocnita!R21+[1]Orhei!R21+[1]Rezina!R21+'[1]Riscani Nord'!R21+[1]Singerei!R21+[1]Soldanesti!R21+[1]Soroca!R21+'[1]Stefan Voda'!R21+[1]Straseni!R21+[1]Taraclia!R21+[1]Telenesti!R21+[1]Ungheni!R21+[1]Vulcanesti!R21+'[1]Jud Militara'!R21+'[1]Curtea de Apel Chisinau'!R21+'[1]CA Balti'!R21+'[1]CA Bender'!R21+'[1]CA Cahul'!R21+'[1]CA Comrat'!R21)</f>
        <v>0</v>
      </c>
      <c r="S21" s="9">
        <f>SUM([1]Botanica!S21+[1]Buiucani!S21+[1]Centru!S21+[1]Ciocana!S21+[1]Riscani!S21+[1]Balti!S21+'[1]Anenii Noi'!S21+[1]Basarabeasca!S21+[1]Bender!S21+[1]Briceni!S21+[1]Cahul!S21+[1]Calarasi!S21+[1]Cantemir!S21+[1]Causeni!S21+'[1]Ceadir-Lunga'!S21+[1]Cimislia!S21+[1]Comrat!S21+[1]Criuleni!S21+[1]Donduseni!S21+[1]Drochia!S21+[1]Dubasari!S21+[1]Edinet!S21+[1]Falesti!S21+[1]Floresti!S21+[1]Glodeni!S21+[1]Hincesti!S21+[1]Ialoveni!S21+[1]Leova!S21+[1]Nisporeni!S21+[1]Ocnita!S21+[1]Orhei!S21+[1]Rezina!S21+'[1]Riscani Nord'!S21+[1]Singerei!S21+[1]Soldanesti!S21+[1]Soroca!S21+'[1]Stefan Voda'!S21+[1]Straseni!S21+[1]Taraclia!S21+[1]Telenesti!S21+[1]Ungheni!S21+[1]Vulcanesti!S21+'[1]Jud Militara'!S21+'[1]Curtea de Apel Chisinau'!S21+'[1]CA Balti'!S21+'[1]CA Bender'!S21+'[1]CA Cahul'!S21+'[1]CA Comrat'!S21)</f>
        <v>0</v>
      </c>
      <c r="T21" s="9">
        <f>SUM([1]Botanica!T21+[1]Buiucani!T21+[1]Centru!T21+[1]Ciocana!T21+[1]Riscani!T21+[1]Balti!T21+'[1]Anenii Noi'!T21+[1]Basarabeasca!T21+[1]Bender!T21+[1]Briceni!T21+[1]Cahul!T21+[1]Calarasi!T21+[1]Cantemir!T21+[1]Causeni!T21+'[1]Ceadir-Lunga'!T21+[1]Cimislia!T21+[1]Comrat!T21+[1]Criuleni!T21+[1]Donduseni!T21+[1]Drochia!T21+[1]Dubasari!T21+[1]Edinet!T21+[1]Falesti!T21+[1]Floresti!T21+[1]Glodeni!T21+[1]Hincesti!T21+[1]Ialoveni!T21+[1]Leova!T21+[1]Nisporeni!T21+[1]Ocnita!T21+[1]Orhei!T21+[1]Rezina!T21+'[1]Riscani Nord'!T21+[1]Singerei!T21+[1]Soldanesti!T21+[1]Soroca!T21+'[1]Stefan Voda'!T21+[1]Straseni!T21+[1]Taraclia!T21+[1]Telenesti!T21+[1]Ungheni!T21+[1]Vulcanesti!T21+'[1]Jud Militara'!T21+'[1]Curtea de Apel Chisinau'!T21+'[1]CA Balti'!T21+'[1]CA Bender'!T21+'[1]CA Cahul'!T21+'[1]CA Comrat'!T21)</f>
        <v>0</v>
      </c>
      <c r="U21" s="9">
        <f>SUM([1]Botanica!U21+[1]Buiucani!U21+[1]Centru!U21+[1]Ciocana!U21+[1]Riscani!U21+[1]Balti!U21+'[1]Anenii Noi'!U21+[1]Basarabeasca!U21+[1]Bender!U21+[1]Briceni!U21+[1]Cahul!U21+[1]Calarasi!U21+[1]Cantemir!U21+[1]Causeni!U21+'[1]Ceadir-Lunga'!U21+[1]Cimislia!U21+[1]Comrat!U21+[1]Criuleni!U21+[1]Donduseni!U21+[1]Drochia!U21+[1]Dubasari!U21+[1]Edinet!U21+[1]Falesti!U21+[1]Floresti!U21+[1]Glodeni!U21+[1]Hincesti!U21+[1]Ialoveni!U21+[1]Leova!U21+[1]Nisporeni!U21+[1]Ocnita!U21+[1]Orhei!U21+[1]Rezina!U21+'[1]Riscani Nord'!U21+[1]Singerei!U21+[1]Soldanesti!U21+[1]Soroca!U21+'[1]Stefan Voda'!U21+[1]Straseni!U21+[1]Taraclia!U21+[1]Telenesti!U21+[1]Ungheni!U21+[1]Vulcanesti!U21+'[1]Jud Militara'!U21+'[1]Curtea de Apel Chisinau'!U21+'[1]CA Balti'!U21+'[1]CA Bender'!U21+'[1]CA Cahul'!U21+'[1]CA Comrat'!U21)</f>
        <v>0</v>
      </c>
      <c r="V21" s="9">
        <f>SUM([1]Botanica!V21+[1]Buiucani!V21+[1]Centru!V21+[1]Ciocana!V21+[1]Riscani!V21+[1]Balti!V21+'[1]Anenii Noi'!V21+[1]Basarabeasca!V21+[1]Bender!V21+[1]Briceni!V21+[1]Cahul!V21+[1]Calarasi!V21+[1]Cantemir!V21+[1]Causeni!V21+'[1]Ceadir-Lunga'!V21+[1]Cimislia!V21+[1]Comrat!V21+[1]Criuleni!V21+[1]Donduseni!V21+[1]Drochia!V21+[1]Dubasari!V21+[1]Edinet!V21+[1]Falesti!V21+[1]Floresti!V21+[1]Glodeni!V21+[1]Hincesti!V21+[1]Ialoveni!V21+[1]Leova!V21+[1]Nisporeni!V21+[1]Ocnita!V21+[1]Orhei!V21+[1]Rezina!V21+'[1]Riscani Nord'!V21+[1]Singerei!V21+[1]Soldanesti!V21+[1]Soroca!V21+'[1]Stefan Voda'!V21+[1]Straseni!V21+[1]Taraclia!V21+[1]Telenesti!V21+[1]Ungheni!V21+[1]Vulcanesti!V21+'[1]Jud Militara'!V21+'[1]Curtea de Apel Chisinau'!V21+'[1]CA Balti'!V21+'[1]CA Bender'!V21+'[1]CA Cahul'!V21+'[1]CA Comrat'!V21)</f>
        <v>0</v>
      </c>
      <c r="W21" s="9">
        <f>SUM([1]Botanica!W21+[1]Buiucani!W21+[1]Centru!W21+[1]Ciocana!W21+[1]Riscani!W21+[1]Balti!W21+'[1]Anenii Noi'!W21+[1]Basarabeasca!W21+[1]Bender!W21+[1]Briceni!W21+[1]Cahul!W21+[1]Calarasi!W21+[1]Cantemir!W21+[1]Causeni!W21+'[1]Ceadir-Lunga'!W21+[1]Cimislia!W21+[1]Comrat!W21+[1]Criuleni!W21+[1]Donduseni!W21+[1]Drochia!W21+[1]Dubasari!W21+[1]Edinet!W21+[1]Falesti!W21+[1]Floresti!W21+[1]Glodeni!W21+[1]Hincesti!W21+[1]Ialoveni!W21+[1]Leova!W21+[1]Nisporeni!W21+[1]Ocnita!W21+[1]Orhei!W21+[1]Rezina!W21+'[1]Riscani Nord'!W21+[1]Singerei!W21+[1]Soldanesti!W21+[1]Soroca!W21+'[1]Stefan Voda'!W21+[1]Straseni!W21+[1]Taraclia!W21+[1]Telenesti!W21+[1]Ungheni!W21+[1]Vulcanesti!W21+'[1]Jud Militara'!W21+'[1]Curtea de Apel Chisinau'!W21+'[1]CA Balti'!W21+'[1]CA Bender'!W21+'[1]CA Cahul'!W21+'[1]CA Comrat'!W21)</f>
        <v>0</v>
      </c>
      <c r="X21" s="9">
        <f>SUM([1]Botanica!X21+[1]Buiucani!X21+[1]Centru!X21+[1]Ciocana!X21+[1]Riscani!X21+[1]Balti!X21+'[1]Anenii Noi'!X21+[1]Basarabeasca!X21+[1]Bender!X21+[1]Briceni!X21+[1]Cahul!X21+[1]Calarasi!X21+[1]Cantemir!X21+[1]Causeni!X21+'[1]Ceadir-Lunga'!X21+[1]Cimislia!X21+[1]Comrat!X21+[1]Criuleni!X21+[1]Donduseni!X21+[1]Drochia!X21+[1]Dubasari!X21+[1]Edinet!X21+[1]Falesti!X21+[1]Floresti!X21+[1]Glodeni!X21+[1]Hincesti!X21+[1]Ialoveni!X21+[1]Leova!X21+[1]Nisporeni!X21+[1]Ocnita!X21+[1]Orhei!X21+[1]Rezina!X21+'[1]Riscani Nord'!X21+[1]Singerei!X21+[1]Soldanesti!X21+[1]Soroca!X21+'[1]Stefan Voda'!X21+[1]Straseni!X21+[1]Taraclia!X21+[1]Telenesti!X21+[1]Ungheni!X21+[1]Vulcanesti!X21+'[1]Jud Militara'!X21+'[1]Curtea de Apel Chisinau'!X21+'[1]CA Balti'!X21+'[1]CA Bender'!X21+'[1]CA Cahul'!X21+'[1]CA Comrat'!X21)</f>
        <v>0</v>
      </c>
      <c r="Y21" s="9">
        <f>SUM([1]Botanica!Y21+[1]Buiucani!Y21+[1]Centru!Y21+[1]Ciocana!Y21+[1]Riscani!Y21+[1]Balti!Y21+'[1]Anenii Noi'!Y21+[1]Basarabeasca!Y21+[1]Bender!Y21+[1]Briceni!Y21+[1]Cahul!Y21+[1]Calarasi!Y21+[1]Cantemir!Y21+[1]Causeni!Y21+'[1]Ceadir-Lunga'!Y21+[1]Cimislia!Y21+[1]Comrat!Y21+[1]Criuleni!Y21+[1]Donduseni!Y21+[1]Drochia!Y21+[1]Dubasari!Y21+[1]Edinet!Y21+[1]Falesti!Y21+[1]Floresti!Y21+[1]Glodeni!Y21+[1]Hincesti!Y21+[1]Ialoveni!Y21+[1]Leova!Y21+[1]Nisporeni!Y21+[1]Ocnita!Y21+[1]Orhei!Y21+[1]Rezina!Y21+'[1]Riscani Nord'!Y21+[1]Singerei!Y21+[1]Soldanesti!Y21+[1]Soroca!Y21+'[1]Stefan Voda'!Y21+[1]Straseni!Y21+[1]Taraclia!Y21+[1]Telenesti!Y21+[1]Ungheni!Y21+[1]Vulcanesti!Y21+'[1]Jud Militara'!Y21+'[1]Curtea de Apel Chisinau'!Y21+'[1]CA Balti'!Y21+'[1]CA Bender'!Y21+'[1]CA Cahul'!Y21+'[1]CA Comrat'!Y21)</f>
        <v>0</v>
      </c>
      <c r="Z21" s="9">
        <f>SUM([1]Botanica!Z21+[1]Buiucani!Z21+[1]Centru!Z21+[1]Ciocana!Z21+[1]Riscani!Z21+[1]Balti!Z21+'[1]Anenii Noi'!Z21+[1]Basarabeasca!Z21+[1]Bender!Z21+[1]Briceni!Z21+[1]Cahul!Z21+[1]Calarasi!Z21+[1]Cantemir!Z21+[1]Causeni!Z21+'[1]Ceadir-Lunga'!Z21+[1]Cimislia!Z21+[1]Comrat!Z21+[1]Criuleni!Z21+[1]Donduseni!Z21+[1]Drochia!Z21+[1]Dubasari!Z21+[1]Edinet!Z21+[1]Falesti!Z21+[1]Floresti!Z21+[1]Glodeni!Z21+[1]Hincesti!Z21+[1]Ialoveni!Z21+[1]Leova!Z21+[1]Nisporeni!Z21+[1]Ocnita!Z21+[1]Orhei!Z21+[1]Rezina!Z21+'[1]Riscani Nord'!Z21+[1]Singerei!Z21+[1]Soldanesti!Z21+[1]Soroca!Z21+'[1]Stefan Voda'!Z21+[1]Straseni!Z21+[1]Taraclia!Z21+[1]Telenesti!Z21+[1]Ungheni!Z21+[1]Vulcanesti!Z21+'[1]Jud Militara'!Z21+'[1]Curtea de Apel Chisinau'!Z21+'[1]CA Balti'!Z21+'[1]CA Bender'!Z21+'[1]CA Cahul'!Z21+'[1]CA Comrat'!Z21)</f>
        <v>0</v>
      </c>
      <c r="AA21" s="9">
        <f>SUM([1]Botanica!AA21+[1]Buiucani!AA21+[1]Centru!AA21+[1]Ciocana!AA21+[1]Riscani!AA21+[1]Balti!AA21+'[1]Anenii Noi'!AA21+[1]Basarabeasca!AA21+[1]Bender!AA21+[1]Briceni!AA21+[1]Cahul!AA21+[1]Calarasi!AA21+[1]Cantemir!AA21+[1]Causeni!AA21+'[1]Ceadir-Lunga'!AA21+[1]Cimislia!AA21+[1]Comrat!AA21+[1]Criuleni!AA21+[1]Donduseni!AA21+[1]Drochia!AA21+[1]Dubasari!AA21+[1]Edinet!AA21+[1]Falesti!AA21+[1]Floresti!AA21+[1]Glodeni!AA21+[1]Hincesti!AA21+[1]Ialoveni!AA21+[1]Leova!AA21+[1]Nisporeni!AA21+[1]Ocnita!AA21+[1]Orhei!AA21+[1]Rezina!AA21+'[1]Riscani Nord'!AA21+[1]Singerei!AA21+[1]Soldanesti!AA21+[1]Soroca!AA21+'[1]Stefan Voda'!AA21+[1]Straseni!AA21+[1]Taraclia!AA21+[1]Telenesti!AA21+[1]Ungheni!AA21+[1]Vulcanesti!AA21+'[1]Jud Militara'!AA21+'[1]Curtea de Apel Chisinau'!AA21+'[1]CA Balti'!AA21+'[1]CA Bender'!AA21+'[1]CA Cahul'!AA21+'[1]CA Comrat'!AA21)</f>
        <v>0</v>
      </c>
      <c r="AB21" s="9">
        <f>SUM([1]Botanica!AB21+[1]Buiucani!AB21+[1]Centru!AB21+[1]Ciocana!AB21+[1]Riscani!AB21+[1]Balti!AB21+'[1]Anenii Noi'!AB21+[1]Basarabeasca!AB21+[1]Bender!AB21+[1]Briceni!AB21+[1]Cahul!AB21+[1]Calarasi!AB21+[1]Cantemir!AB21+[1]Causeni!AB21+'[1]Ceadir-Lunga'!AB21+[1]Cimislia!AB21+[1]Comrat!AB21+[1]Criuleni!AB21+[1]Donduseni!AB21+[1]Drochia!AB21+[1]Dubasari!AB21+[1]Edinet!AB21+[1]Falesti!AB21+[1]Floresti!AB21+[1]Glodeni!AB21+[1]Hincesti!AB21+[1]Ialoveni!AB21+[1]Leova!AB21+[1]Nisporeni!AB21+[1]Ocnita!AB21+[1]Orhei!AB21+[1]Rezina!AB21+'[1]Riscani Nord'!AB21+[1]Singerei!AB21+[1]Soldanesti!AB21+[1]Soroca!AB21+'[1]Stefan Voda'!AB21+[1]Straseni!AB21+[1]Taraclia!AB21+[1]Telenesti!AB21+[1]Ungheni!AB21+[1]Vulcanesti!AB21+'[1]Jud Militara'!AB21+'[1]Curtea de Apel Chisinau'!AB21+'[1]CA Balti'!AB21+'[1]CA Bender'!AB21+'[1]CA Cahul'!AB21+'[1]CA Comrat'!AB21)</f>
        <v>0</v>
      </c>
      <c r="AC21" s="9">
        <f>SUM([1]Botanica!AC21+[1]Buiucani!AC21+[1]Centru!AC21+[1]Ciocana!AC21+[1]Riscani!AC21+[1]Balti!AC21+'[1]Anenii Noi'!AC21+[1]Basarabeasca!AC21+[1]Bender!AC21+[1]Briceni!AC21+[1]Cahul!AC21+[1]Calarasi!AC21+[1]Cantemir!AC21+[1]Causeni!AC21+'[1]Ceadir-Lunga'!AC21+[1]Cimislia!AC21+[1]Comrat!AC21+[1]Criuleni!AC21+[1]Donduseni!AC21+[1]Drochia!AC21+[1]Dubasari!AC21+[1]Edinet!AC21+[1]Falesti!AC21+[1]Floresti!AC21+[1]Glodeni!AC21+[1]Hincesti!AC21+[1]Ialoveni!AC21+[1]Leova!AC21+[1]Nisporeni!AC21+[1]Ocnita!AC21+[1]Orhei!AC21+[1]Rezina!AC21+'[1]Riscani Nord'!AC21+[1]Singerei!AC21+[1]Soldanesti!AC21+[1]Soroca!AC21+'[1]Stefan Voda'!AC21+[1]Straseni!AC21+[1]Taraclia!AC21+[1]Telenesti!AC21+[1]Ungheni!AC21+[1]Vulcanesti!AC21+'[1]Jud Militara'!AC21+'[1]Curtea de Apel Chisinau'!AC21+'[1]CA Balti'!AC21+'[1]CA Bender'!AC21+'[1]CA Cahul'!AC21+'[1]CA Comrat'!AC21)</f>
        <v>0</v>
      </c>
      <c r="AD21" s="9">
        <f>SUM([1]Botanica!AD21+[1]Buiucani!AD21+[1]Centru!AD21+[1]Ciocana!AD21+[1]Riscani!AD21+[1]Balti!AD21+'[1]Anenii Noi'!AD21+[1]Basarabeasca!AD21+[1]Bender!AD21+[1]Briceni!AD21+[1]Cahul!AD21+[1]Calarasi!AD21+[1]Cantemir!AD21+[1]Causeni!AD21+'[1]Ceadir-Lunga'!AD21+[1]Cimislia!AD21+[1]Comrat!AD21+[1]Criuleni!AD21+[1]Donduseni!AD21+[1]Drochia!AD21+[1]Dubasari!AD21+[1]Edinet!AD21+[1]Falesti!AD21+[1]Floresti!AD21+[1]Glodeni!AD21+[1]Hincesti!AD21+[1]Ialoveni!AD21+[1]Leova!AD21+[1]Nisporeni!AD21+[1]Ocnita!AD21+[1]Orhei!AD21+[1]Rezina!AD21+'[1]Riscani Nord'!AD21+[1]Singerei!AD21+[1]Soldanesti!AD21+[1]Soroca!AD21+'[1]Stefan Voda'!AD21+[1]Straseni!AD21+[1]Taraclia!AD21+[1]Telenesti!AD21+[1]Ungheni!AD21+[1]Vulcanesti!AD21+'[1]Jud Militara'!AD21+'[1]Curtea de Apel Chisinau'!AD21+'[1]CA Balti'!AD21+'[1]CA Bender'!AD21+'[1]CA Cahul'!AD21+'[1]CA Comrat'!AD21)</f>
        <v>0</v>
      </c>
      <c r="AE21" s="9">
        <v>1</v>
      </c>
    </row>
    <row r="22" spans="1:31" ht="13.5" customHeight="1" thickBot="1">
      <c r="A22" s="6">
        <v>11</v>
      </c>
      <c r="B22" s="7" t="s">
        <v>42</v>
      </c>
      <c r="C22" s="8">
        <v>171</v>
      </c>
      <c r="D22" s="9">
        <f>SUM([1]Botanica!D22+[1]Buiucani!D22+[1]Centru!D22+[1]Ciocana!D22+[1]Riscani!D22+[1]Balti!D22+'[1]Anenii Noi'!D22+[1]Basarabeasca!D22+[1]Bender!D22+[1]Briceni!D22+[1]Cahul!D22+[1]Calarasi!D22+[1]Cantemir!D22+[1]Causeni!D22+'[1]Ceadir-Lunga'!D22+[1]Cimislia!D22+[1]Comrat!D22+[1]Criuleni!D22+[1]Donduseni!D22+[1]Drochia!D22+[1]Dubasari!D22+[1]Edinet!D22+[1]Falesti!D22+[1]Floresti!D22+[1]Glodeni!D22+[1]Hincesti!D22+[1]Ialoveni!D22+[1]Leova!D22+[1]Nisporeni!D22+[1]Ocnita!D22+[1]Orhei!D22+[1]Rezina!D22+'[1]Riscani Nord'!D22+[1]Singerei!D22+[1]Soldanesti!D22+[1]Soroca!D22+'[1]Stefan Voda'!D22+[1]Straseni!D22+[1]Taraclia!D22+[1]Telenesti!D22+[1]Ungheni!D22+[1]Vulcanesti!D22+'[1]Jud Militara'!D22+'[1]Curtea de Apel Chisinau'!D22+'[1]CA Balti'!D22+'[1]CA Bender'!D22+'[1]CA Cahul'!D22+'[1]CA Comrat'!D22)</f>
        <v>86</v>
      </c>
      <c r="E22" s="9">
        <f>SUM([1]Botanica!E22+[1]Buiucani!E22+[1]Centru!E22+[1]Ciocana!E22+[1]Riscani!E22+[1]Balti!E22+'[1]Anenii Noi'!E22+[1]Basarabeasca!E22+[1]Bender!E22+[1]Briceni!E22+[1]Cahul!E22+[1]Calarasi!E22+[1]Cantemir!E22+[1]Causeni!E22+'[1]Ceadir-Lunga'!E22+[1]Cimislia!E22+[1]Comrat!E22+[1]Criuleni!E22+[1]Donduseni!E22+[1]Drochia!E22+[1]Dubasari!E22+[1]Edinet!E22+[1]Falesti!E22+[1]Floresti!E22+[1]Glodeni!E22+[1]Hincesti!E22+[1]Ialoveni!E22+[1]Leova!E22+[1]Nisporeni!E22+[1]Ocnita!E22+[1]Orhei!E22+[1]Rezina!E22+'[1]Riscani Nord'!E22+[1]Singerei!E22+[1]Soldanesti!E22+[1]Soroca!E22+'[1]Stefan Voda'!E22+[1]Straseni!E22+[1]Taraclia!E22+[1]Telenesti!E22+[1]Ungheni!E22+[1]Vulcanesti!E22+'[1]Jud Militara'!E22+'[1]Curtea de Apel Chisinau'!E22+'[1]CA Balti'!E22+'[1]CA Bender'!E22+'[1]CA Cahul'!E22+'[1]CA Comrat'!E22)</f>
        <v>81</v>
      </c>
      <c r="F22" s="9">
        <f>SUM([1]Botanica!F22+[1]Buiucani!F22+[1]Centru!F22+[1]Ciocana!F22+[1]Riscani!F22+[1]Balti!F22+'[1]Anenii Noi'!F22+[1]Basarabeasca!F22+[1]Bender!F22+[1]Briceni!F22+[1]Cahul!F22+[1]Calarasi!F22+[1]Cantemir!F22+[1]Causeni!F22+'[1]Ceadir-Lunga'!F22+[1]Cimislia!F22+[1]Comrat!F22+[1]Criuleni!F22+[1]Donduseni!F22+[1]Drochia!F22+[1]Dubasari!F22+[1]Edinet!F22+[1]Falesti!F22+[1]Floresti!F22+[1]Glodeni!F22+[1]Hincesti!F22+[1]Ialoveni!F22+[1]Leova!F22+[1]Nisporeni!F22+[1]Ocnita!F22+[1]Orhei!F22+[1]Rezina!F22+'[1]Riscani Nord'!F22+[1]Singerei!F22+[1]Soldanesti!F22+[1]Soroca!F22+'[1]Stefan Voda'!F22+[1]Straseni!F22+[1]Taraclia!F22+[1]Telenesti!F22+[1]Ungheni!F22+[1]Vulcanesti!F22+'[1]Jud Militara'!F22+'[1]Curtea de Apel Chisinau'!F22+'[1]CA Balti'!F22+'[1]CA Bender'!F22+'[1]CA Cahul'!F22+'[1]CA Comrat'!F22)</f>
        <v>67</v>
      </c>
      <c r="G22" s="9">
        <f>SUM([1]Botanica!G22+[1]Buiucani!G22+[1]Centru!G22+[1]Ciocana!G22+[1]Riscani!G22+[1]Balti!G22+'[1]Anenii Noi'!G22+[1]Basarabeasca!G22+[1]Bender!G22+[1]Briceni!G22+[1]Cahul!G22+[1]Calarasi!G22+[1]Cantemir!G22+[1]Causeni!G22+'[1]Ceadir-Lunga'!G22+[1]Cimislia!G22+[1]Comrat!G22+[1]Criuleni!G22+[1]Donduseni!G22+[1]Drochia!G22+[1]Dubasari!G22+[1]Edinet!G22+[1]Falesti!G22+[1]Floresti!G22+[1]Glodeni!G22+[1]Hincesti!G22+[1]Ialoveni!G22+[1]Leova!G22+[1]Nisporeni!G22+[1]Ocnita!G22+[1]Orhei!G22+[1]Rezina!G22+'[1]Riscani Nord'!G22+[1]Singerei!G22+[1]Soldanesti!G22+[1]Soroca!G22+'[1]Stefan Voda'!G22+[1]Straseni!G22+[1]Taraclia!G22+[1]Telenesti!G22+[1]Ungheni!G22+[1]Vulcanesti!G22+'[1]Jud Militara'!G22+'[1]Curtea de Apel Chisinau'!G22+'[1]CA Balti'!G22+'[1]CA Bender'!G22+'[1]CA Cahul'!G22+'[1]CA Comrat'!G22)</f>
        <v>2</v>
      </c>
      <c r="H22" s="9">
        <f>SUM([1]Botanica!H22+[1]Buiucani!H22+[1]Centru!H22+[1]Ciocana!H22+[1]Riscani!H22+[1]Balti!H22+'[1]Anenii Noi'!H22+[1]Basarabeasca!H22+[1]Bender!H22+[1]Briceni!H22+[1]Cahul!H22+[1]Calarasi!H22+[1]Cantemir!H22+[1]Causeni!H22+'[1]Ceadir-Lunga'!H22+[1]Cimislia!H22+[1]Comrat!H22+[1]Criuleni!H22+[1]Donduseni!H22+[1]Drochia!H22+[1]Dubasari!H22+[1]Edinet!H22+[1]Falesti!H22+[1]Floresti!H22+[1]Glodeni!H22+[1]Hincesti!H22+[1]Ialoveni!H22+[1]Leova!H22+[1]Nisporeni!H22+[1]Ocnita!H22+[1]Orhei!H22+[1]Rezina!H22+'[1]Riscani Nord'!H22+[1]Singerei!H22+[1]Soldanesti!H22+[1]Soroca!H22+'[1]Stefan Voda'!H22+[1]Straseni!H22+[1]Taraclia!H22+[1]Telenesti!H22+[1]Ungheni!H22+[1]Vulcanesti!H22+'[1]Jud Militara'!H22+'[1]Curtea de Apel Chisinau'!H22+'[1]CA Balti'!H22+'[1]CA Bender'!H22+'[1]CA Cahul'!H22+'[1]CA Comrat'!H22)</f>
        <v>12</v>
      </c>
      <c r="I22" s="9">
        <f>SUM([1]Botanica!I22+[1]Buiucani!I22+[1]Centru!I22+[1]Ciocana!I22+[1]Riscani!I22+[1]Balti!I22+'[1]Anenii Noi'!I22+[1]Basarabeasca!I22+[1]Bender!I22+[1]Briceni!I22+[1]Cahul!I22+[1]Calarasi!I22+[1]Cantemir!I22+[1]Causeni!I22+'[1]Ceadir-Lunga'!I22+[1]Cimislia!I22+[1]Comrat!I22+[1]Criuleni!I22+[1]Donduseni!I22+[1]Drochia!I22+[1]Dubasari!I22+[1]Edinet!I22+[1]Falesti!I22+[1]Floresti!I22+[1]Glodeni!I22+[1]Hincesti!I22+[1]Ialoveni!I22+[1]Leova!I22+[1]Nisporeni!I22+[1]Ocnita!I22+[1]Orhei!I22+[1]Rezina!I22+'[1]Riscani Nord'!I22+[1]Singerei!I22+[1]Soldanesti!I22+[1]Soroca!I22+'[1]Stefan Voda'!I22+[1]Straseni!I22+[1]Taraclia!I22+[1]Telenesti!I22+[1]Ungheni!I22+[1]Vulcanesti!I22+'[1]Jud Militara'!I22+'[1]Curtea de Apel Chisinau'!I22+'[1]CA Balti'!I22+'[1]CA Bender'!I22+'[1]CA Cahul'!I22+'[1]CA Comrat'!I22)</f>
        <v>10</v>
      </c>
      <c r="J22" s="9">
        <f>SUM([1]Botanica!J22+[1]Buiucani!J22+[1]Centru!J22+[1]Ciocana!J22+[1]Riscani!J22+[1]Balti!J22+'[1]Anenii Noi'!J22+[1]Basarabeasca!J22+[1]Bender!J22+[1]Briceni!J22+[1]Cahul!J22+[1]Calarasi!J22+[1]Cantemir!J22+[1]Causeni!J22+'[1]Ceadir-Lunga'!J22+[1]Cimislia!J22+[1]Comrat!J22+[1]Criuleni!J22+[1]Donduseni!J22+[1]Drochia!J22+[1]Dubasari!J22+[1]Edinet!J22+[1]Falesti!J22+[1]Floresti!J22+[1]Glodeni!J22+[1]Hincesti!J22+[1]Ialoveni!J22+[1]Leova!J22+[1]Nisporeni!J22+[1]Ocnita!J22+[1]Orhei!J22+[1]Rezina!J22+'[1]Riscani Nord'!J22+[1]Singerei!J22+[1]Soldanesti!J22+[1]Soroca!J22+'[1]Stefan Voda'!J22+[1]Straseni!J22+[1]Taraclia!J22+[1]Telenesti!J22+[1]Ungheni!J22+[1]Vulcanesti!J22+'[1]Jud Militara'!J22+'[1]Curtea de Apel Chisinau'!J22+'[1]CA Balti'!J22+'[1]CA Bender'!J22+'[1]CA Cahul'!J22+'[1]CA Comrat'!J22)</f>
        <v>77</v>
      </c>
      <c r="K22" s="9">
        <f>SUM([1]Botanica!K22+[1]Buiucani!K22+[1]Centru!K22+[1]Ciocana!K22+[1]Riscani!K22+[1]Balti!K22+'[1]Anenii Noi'!K22+[1]Basarabeasca!K22+[1]Bender!K22+[1]Briceni!K22+[1]Cahul!K22+[1]Calarasi!K22+[1]Cantemir!K22+[1]Causeni!K22+'[1]Ceadir-Lunga'!K22+[1]Cimislia!K22+[1]Comrat!K22+[1]Criuleni!K22+[1]Donduseni!K22+[1]Drochia!K22+[1]Dubasari!K22+[1]Edinet!K22+[1]Falesti!K22+[1]Floresti!K22+[1]Glodeni!K22+[1]Hincesti!K22+[1]Ialoveni!K22+[1]Leova!K22+[1]Nisporeni!K22+[1]Ocnita!K22+[1]Orhei!K22+[1]Rezina!K22+'[1]Riscani Nord'!K22+[1]Singerei!K22+[1]Soldanesti!K22+[1]Soroca!K22+'[1]Stefan Voda'!K22+[1]Straseni!K22+[1]Taraclia!K22+[1]Telenesti!K22+[1]Ungheni!K22+[1]Vulcanesti!K22+'[1]Jud Militara'!K22+'[1]Curtea de Apel Chisinau'!K22+'[1]CA Balti'!K22+'[1]CA Bender'!K22+'[1]CA Cahul'!K22+'[1]CA Comrat'!K22)</f>
        <v>28</v>
      </c>
      <c r="L22" s="9">
        <f>SUM([1]Botanica!L22+[1]Buiucani!L22+[1]Centru!L22+[1]Ciocana!L22+[1]Riscani!L22+[1]Balti!L22+'[1]Anenii Noi'!L22+[1]Basarabeasca!L22+[1]Bender!L22+[1]Briceni!L22+[1]Cahul!L22+[1]Calarasi!L22+[1]Cantemir!L22+[1]Causeni!L22+'[1]Ceadir-Lunga'!L22+[1]Cimislia!L22+[1]Comrat!L22+[1]Criuleni!L22+[1]Donduseni!L22+[1]Drochia!L22+[1]Dubasari!L22+[1]Edinet!L22+[1]Falesti!L22+[1]Floresti!L22+[1]Glodeni!L22+[1]Hincesti!L22+[1]Ialoveni!L22+[1]Leova!L22+[1]Nisporeni!L22+[1]Ocnita!L22+[1]Orhei!L22+[1]Rezina!L22+'[1]Riscani Nord'!L22+[1]Singerei!L22+[1]Soldanesti!L22+[1]Soroca!L22+'[1]Stefan Voda'!L22+[1]Straseni!L22+[1]Taraclia!L22+[1]Telenesti!L22+[1]Ungheni!L22+[1]Vulcanesti!L22+'[1]Jud Militara'!L22+'[1]Curtea de Apel Chisinau'!L22+'[1]CA Balti'!L22+'[1]CA Bender'!L22+'[1]CA Cahul'!L22+'[1]CA Comrat'!L22)</f>
        <v>90</v>
      </c>
      <c r="M22" s="9">
        <f>SUM([1]Botanica!M22+[1]Buiucani!M22+[1]Centru!M22+[1]Ciocana!M22+[1]Riscani!M22+[1]Balti!M22+'[1]Anenii Noi'!M22+[1]Basarabeasca!M22+[1]Bender!M22+[1]Briceni!M22+[1]Cahul!M22+[1]Calarasi!M22+[1]Cantemir!M22+[1]Causeni!M22+'[1]Ceadir-Lunga'!M22+[1]Cimislia!M22+[1]Comrat!M22+[1]Criuleni!M22+[1]Donduseni!M22+[1]Drochia!M22+[1]Dubasari!M22+[1]Edinet!M22+[1]Falesti!M22+[1]Floresti!M22+[1]Glodeni!M22+[1]Hincesti!M22+[1]Ialoveni!M22+[1]Leova!M22+[1]Nisporeni!M22+[1]Ocnita!M22+[1]Orhei!M22+[1]Rezina!M22+'[1]Riscani Nord'!M22+[1]Singerei!M22+[1]Soldanesti!M22+[1]Soroca!M22+'[1]Stefan Voda'!M22+[1]Straseni!M22+[1]Taraclia!M22+[1]Telenesti!M22+[1]Ungheni!M22+[1]Vulcanesti!M22+'[1]Jud Militara'!M22+'[1]Curtea de Apel Chisinau'!M22+'[1]CA Balti'!M22+'[1]CA Bender'!M22+'[1]CA Cahul'!M22+'[1]CA Comrat'!M22)</f>
        <v>11</v>
      </c>
      <c r="N22" s="9">
        <f>SUM([1]Botanica!N22+[1]Buiucani!N22+[1]Centru!N22+[1]Ciocana!N22+[1]Riscani!N22+[1]Balti!N22+'[1]Anenii Noi'!N22+[1]Basarabeasca!N22+[1]Bender!N22+[1]Briceni!N22+[1]Cahul!N22+[1]Calarasi!N22+[1]Cantemir!N22+[1]Causeni!N22+'[1]Ceadir-Lunga'!N22+[1]Cimislia!N22+[1]Comrat!N22+[1]Criuleni!N22+[1]Donduseni!N22+[1]Drochia!N22+[1]Dubasari!N22+[1]Edinet!N22+[1]Falesti!N22+[1]Floresti!N22+[1]Glodeni!N22+[1]Hincesti!N22+[1]Ialoveni!N22+[1]Leova!N22+[1]Nisporeni!N22+[1]Ocnita!N22+[1]Orhei!N22+[1]Rezina!N22+'[1]Riscani Nord'!N22+[1]Singerei!N22+[1]Soldanesti!N22+[1]Soroca!N22+'[1]Stefan Voda'!N22+[1]Straseni!N22+[1]Taraclia!N22+[1]Telenesti!N22+[1]Ungheni!N22+[1]Vulcanesti!N22+'[1]Jud Militara'!N22+'[1]Curtea de Apel Chisinau'!N22+'[1]CA Balti'!N22+'[1]CA Bender'!N22+'[1]CA Cahul'!N22+'[1]CA Comrat'!N22)</f>
        <v>3</v>
      </c>
      <c r="O22" s="9">
        <f>SUM([1]Botanica!O22+[1]Buiucani!O22+[1]Centru!O22+[1]Ciocana!O22+[1]Riscani!O22+[1]Balti!O22+'[1]Anenii Noi'!O22+[1]Basarabeasca!O22+[1]Bender!O22+[1]Briceni!O22+[1]Cahul!O22+[1]Calarasi!O22+[1]Cantemir!O22+[1]Causeni!O22+'[1]Ceadir-Lunga'!O22+[1]Cimislia!O22+[1]Comrat!O22+[1]Criuleni!O22+[1]Donduseni!O22+[1]Drochia!O22+[1]Dubasari!O22+[1]Edinet!O22+[1]Falesti!O22+[1]Floresti!O22+[1]Glodeni!O22+[1]Hincesti!O22+[1]Ialoveni!O22+[1]Leova!O22+[1]Nisporeni!O22+[1]Ocnita!O22+[1]Orhei!O22+[1]Rezina!O22+'[1]Riscani Nord'!O22+[1]Singerei!O22+[1]Soldanesti!O22+[1]Soroca!O22+'[1]Stefan Voda'!O22+[1]Straseni!O22+[1]Taraclia!O22+[1]Telenesti!O22+[1]Ungheni!O22+[1]Vulcanesti!O22+'[1]Jud Militara'!O22+'[1]Curtea de Apel Chisinau'!O22+'[1]CA Balti'!O22+'[1]CA Bender'!O22+'[1]CA Cahul'!O22+'[1]CA Comrat'!O22)</f>
        <v>2</v>
      </c>
      <c r="P22" s="9">
        <f>SUM([1]Botanica!P22+[1]Buiucani!P22+[1]Centru!P22+[1]Ciocana!P22+[1]Riscani!P22+[1]Balti!P22+'[1]Anenii Noi'!P22+[1]Basarabeasca!P22+[1]Bender!P22+[1]Briceni!P22+[1]Cahul!P22+[1]Calarasi!P22+[1]Cantemir!P22+[1]Causeni!P22+'[1]Ceadir-Lunga'!P22+[1]Cimislia!P22+[1]Comrat!P22+[1]Criuleni!P22+[1]Donduseni!P22+[1]Drochia!P22+[1]Dubasari!P22+[1]Edinet!P22+[1]Falesti!P22+[1]Floresti!P22+[1]Glodeni!P22+[1]Hincesti!P22+[1]Ialoveni!P22+[1]Leova!P22+[1]Nisporeni!P22+[1]Ocnita!P22+[1]Orhei!P22+[1]Rezina!P22+'[1]Riscani Nord'!P22+[1]Singerei!P22+[1]Soldanesti!P22+[1]Soroca!P22+'[1]Stefan Voda'!P22+[1]Straseni!P22+[1]Taraclia!P22+[1]Telenesti!P22+[1]Ungheni!P22+[1]Vulcanesti!P22+'[1]Jud Militara'!P22+'[1]Curtea de Apel Chisinau'!P22+'[1]CA Balti'!P22+'[1]CA Bender'!P22+'[1]CA Cahul'!P22+'[1]CA Comrat'!P22)</f>
        <v>73</v>
      </c>
      <c r="Q22" s="9">
        <f>SUM([1]Botanica!Q22+[1]Buiucani!Q22+[1]Centru!Q22+[1]Ciocana!Q22+[1]Riscani!Q22+[1]Balti!Q22+'[1]Anenii Noi'!Q22+[1]Basarabeasca!Q22+[1]Bender!Q22+[1]Briceni!Q22+[1]Cahul!Q22+[1]Calarasi!Q22+[1]Cantemir!Q22+[1]Causeni!Q22+'[1]Ceadir-Lunga'!Q22+[1]Cimislia!Q22+[1]Comrat!Q22+[1]Criuleni!Q22+[1]Donduseni!Q22+[1]Drochia!Q22+[1]Dubasari!Q22+[1]Edinet!Q22+[1]Falesti!Q22+[1]Floresti!Q22+[1]Glodeni!Q22+[1]Hincesti!Q22+[1]Ialoveni!Q22+[1]Leova!Q22+[1]Nisporeni!Q22+[1]Ocnita!Q22+[1]Orhei!Q22+[1]Rezina!Q22+'[1]Riscani Nord'!Q22+[1]Singerei!Q22+[1]Soldanesti!Q22+[1]Soroca!Q22+'[1]Stefan Voda'!Q22+[1]Straseni!Q22+[1]Taraclia!Q22+[1]Telenesti!Q22+[1]Ungheni!Q22+[1]Vulcanesti!Q22+'[1]Jud Militara'!Q22+'[1]Curtea de Apel Chisinau'!Q22+'[1]CA Balti'!Q22+'[1]CA Bender'!Q22+'[1]CA Cahul'!Q22+'[1]CA Comrat'!Q22)</f>
        <v>5</v>
      </c>
      <c r="R22" s="9">
        <f>SUM([1]Botanica!R22+[1]Buiucani!R22+[1]Centru!R22+[1]Ciocana!R22+[1]Riscani!R22+[1]Balti!R22+'[1]Anenii Noi'!R22+[1]Basarabeasca!R22+[1]Bender!R22+[1]Briceni!R22+[1]Cahul!R22+[1]Calarasi!R22+[1]Cantemir!R22+[1]Causeni!R22+'[1]Ceadir-Lunga'!R22+[1]Cimislia!R22+[1]Comrat!R22+[1]Criuleni!R22+[1]Donduseni!R22+[1]Drochia!R22+[1]Dubasari!R22+[1]Edinet!R22+[1]Falesti!R22+[1]Floresti!R22+[1]Glodeni!R22+[1]Hincesti!R22+[1]Ialoveni!R22+[1]Leova!R22+[1]Nisporeni!R22+[1]Ocnita!R22+[1]Orhei!R22+[1]Rezina!R22+'[1]Riscani Nord'!R22+[1]Singerei!R22+[1]Soldanesti!R22+[1]Soroca!R22+'[1]Stefan Voda'!R22+[1]Straseni!R22+[1]Taraclia!R22+[1]Telenesti!R22+[1]Ungheni!R22+[1]Vulcanesti!R22+'[1]Jud Militara'!R22+'[1]Curtea de Apel Chisinau'!R22+'[1]CA Balti'!R22+'[1]CA Bender'!R22+'[1]CA Cahul'!R22+'[1]CA Comrat'!R22)</f>
        <v>0</v>
      </c>
      <c r="S22" s="9">
        <f>SUM([1]Botanica!S22+[1]Buiucani!S22+[1]Centru!S22+[1]Ciocana!S22+[1]Riscani!S22+[1]Balti!S22+'[1]Anenii Noi'!S22+[1]Basarabeasca!S22+[1]Bender!S22+[1]Briceni!S22+[1]Cahul!S22+[1]Calarasi!S22+[1]Cantemir!S22+[1]Causeni!S22+'[1]Ceadir-Lunga'!S22+[1]Cimislia!S22+[1]Comrat!S22+[1]Criuleni!S22+[1]Donduseni!S22+[1]Drochia!S22+[1]Dubasari!S22+[1]Edinet!S22+[1]Falesti!S22+[1]Floresti!S22+[1]Glodeni!S22+[1]Hincesti!S22+[1]Ialoveni!S22+[1]Leova!S22+[1]Nisporeni!S22+[1]Ocnita!S22+[1]Orhei!S22+[1]Rezina!S22+'[1]Riscani Nord'!S22+[1]Singerei!S22+[1]Soldanesti!S22+[1]Soroca!S22+'[1]Stefan Voda'!S22+[1]Straseni!S22+[1]Taraclia!S22+[1]Telenesti!S22+[1]Ungheni!S22+[1]Vulcanesti!S22+'[1]Jud Militara'!S22+'[1]Curtea de Apel Chisinau'!S22+'[1]CA Balti'!S22+'[1]CA Bender'!S22+'[1]CA Cahul'!S22+'[1]CA Comrat'!S22)</f>
        <v>2</v>
      </c>
      <c r="T22" s="9">
        <f>SUM([1]Botanica!T22+[1]Buiucani!T22+[1]Centru!T22+[1]Ciocana!T22+[1]Riscani!T22+[1]Balti!T22+'[1]Anenii Noi'!T22+[1]Basarabeasca!T22+[1]Bender!T22+[1]Briceni!T22+[1]Cahul!T22+[1]Calarasi!T22+[1]Cantemir!T22+[1]Causeni!T22+'[1]Ceadir-Lunga'!T22+[1]Cimislia!T22+[1]Comrat!T22+[1]Criuleni!T22+[1]Donduseni!T22+[1]Drochia!T22+[1]Dubasari!T22+[1]Edinet!T22+[1]Falesti!T22+[1]Floresti!T22+[1]Glodeni!T22+[1]Hincesti!T22+[1]Ialoveni!T22+[1]Leova!T22+[1]Nisporeni!T22+[1]Ocnita!T22+[1]Orhei!T22+[1]Rezina!T22+'[1]Riscani Nord'!T22+[1]Singerei!T22+[1]Soldanesti!T22+[1]Soroca!T22+'[1]Stefan Voda'!T22+[1]Straseni!T22+[1]Taraclia!T22+[1]Telenesti!T22+[1]Ungheni!T22+[1]Vulcanesti!T22+'[1]Jud Militara'!T22+'[1]Curtea de Apel Chisinau'!T22+'[1]CA Balti'!T22+'[1]CA Bender'!T22+'[1]CA Cahul'!T22+'[1]CA Comrat'!T22)</f>
        <v>1</v>
      </c>
      <c r="U22" s="9">
        <f>SUM([1]Botanica!U22+[1]Buiucani!U22+[1]Centru!U22+[1]Ciocana!U22+[1]Riscani!U22+[1]Balti!U22+'[1]Anenii Noi'!U22+[1]Basarabeasca!U22+[1]Bender!U22+[1]Briceni!U22+[1]Cahul!U22+[1]Calarasi!U22+[1]Cantemir!U22+[1]Causeni!U22+'[1]Ceadir-Lunga'!U22+[1]Cimislia!U22+[1]Comrat!U22+[1]Criuleni!U22+[1]Donduseni!U22+[1]Drochia!U22+[1]Dubasari!U22+[1]Edinet!U22+[1]Falesti!U22+[1]Floresti!U22+[1]Glodeni!U22+[1]Hincesti!U22+[1]Ialoveni!U22+[1]Leova!U22+[1]Nisporeni!U22+[1]Ocnita!U22+[1]Orhei!U22+[1]Rezina!U22+'[1]Riscani Nord'!U22+[1]Singerei!U22+[1]Soldanesti!U22+[1]Soroca!U22+'[1]Stefan Voda'!U22+[1]Straseni!U22+[1]Taraclia!U22+[1]Telenesti!U22+[1]Ungheni!U22+[1]Vulcanesti!U22+'[1]Jud Militara'!U22+'[1]Curtea de Apel Chisinau'!U22+'[1]CA Balti'!U22+'[1]CA Bender'!U22+'[1]CA Cahul'!U22+'[1]CA Comrat'!U22)</f>
        <v>0</v>
      </c>
      <c r="V22" s="9">
        <f>SUM([1]Botanica!V22+[1]Buiucani!V22+[1]Centru!V22+[1]Ciocana!V22+[1]Riscani!V22+[1]Balti!V22+'[1]Anenii Noi'!V22+[1]Basarabeasca!V22+[1]Bender!V22+[1]Briceni!V22+[1]Cahul!V22+[1]Calarasi!V22+[1]Cantemir!V22+[1]Causeni!V22+'[1]Ceadir-Lunga'!V22+[1]Cimislia!V22+[1]Comrat!V22+[1]Criuleni!V22+[1]Donduseni!V22+[1]Drochia!V22+[1]Dubasari!V22+[1]Edinet!V22+[1]Falesti!V22+[1]Floresti!V22+[1]Glodeni!V22+[1]Hincesti!V22+[1]Ialoveni!V22+[1]Leova!V22+[1]Nisporeni!V22+[1]Ocnita!V22+[1]Orhei!V22+[1]Rezina!V22+'[1]Riscani Nord'!V22+[1]Singerei!V22+[1]Soldanesti!V22+[1]Soroca!V22+'[1]Stefan Voda'!V22+[1]Straseni!V22+[1]Taraclia!V22+[1]Telenesti!V22+[1]Ungheni!V22+[1]Vulcanesti!V22+'[1]Jud Militara'!V22+'[1]Curtea de Apel Chisinau'!V22+'[1]CA Balti'!V22+'[1]CA Bender'!V22+'[1]CA Cahul'!V22+'[1]CA Comrat'!V22)</f>
        <v>2</v>
      </c>
      <c r="W22" s="9">
        <f>SUM([1]Botanica!W22+[1]Buiucani!W22+[1]Centru!W22+[1]Ciocana!W22+[1]Riscani!W22+[1]Balti!W22+'[1]Anenii Noi'!W22+[1]Basarabeasca!W22+[1]Bender!W22+[1]Briceni!W22+[1]Cahul!W22+[1]Calarasi!W22+[1]Cantemir!W22+[1]Causeni!W22+'[1]Ceadir-Lunga'!W22+[1]Cimislia!W22+[1]Comrat!W22+[1]Criuleni!W22+[1]Donduseni!W22+[1]Drochia!W22+[1]Dubasari!W22+[1]Edinet!W22+[1]Falesti!W22+[1]Floresti!W22+[1]Glodeni!W22+[1]Hincesti!W22+[1]Ialoveni!W22+[1]Leova!W22+[1]Nisporeni!W22+[1]Ocnita!W22+[1]Orhei!W22+[1]Rezina!W22+'[1]Riscani Nord'!W22+[1]Singerei!W22+[1]Soldanesti!W22+[1]Soroca!W22+'[1]Stefan Voda'!W22+[1]Straseni!W22+[1]Taraclia!W22+[1]Telenesti!W22+[1]Ungheni!W22+[1]Vulcanesti!W22+'[1]Jud Militara'!W22+'[1]Curtea de Apel Chisinau'!W22+'[1]CA Balti'!W22+'[1]CA Bender'!W22+'[1]CA Cahul'!W22+'[1]CA Comrat'!W22)</f>
        <v>0</v>
      </c>
      <c r="X22" s="9">
        <f>SUM([1]Botanica!X22+[1]Buiucani!X22+[1]Centru!X22+[1]Ciocana!X22+[1]Riscani!X22+[1]Balti!X22+'[1]Anenii Noi'!X22+[1]Basarabeasca!X22+[1]Bender!X22+[1]Briceni!X22+[1]Cahul!X22+[1]Calarasi!X22+[1]Cantemir!X22+[1]Causeni!X22+'[1]Ceadir-Lunga'!X22+[1]Cimislia!X22+[1]Comrat!X22+[1]Criuleni!X22+[1]Donduseni!X22+[1]Drochia!X22+[1]Dubasari!X22+[1]Edinet!X22+[1]Falesti!X22+[1]Floresti!X22+[1]Glodeni!X22+[1]Hincesti!X22+[1]Ialoveni!X22+[1]Leova!X22+[1]Nisporeni!X22+[1]Ocnita!X22+[1]Orhei!X22+[1]Rezina!X22+'[1]Riscani Nord'!X22+[1]Singerei!X22+[1]Soldanesti!X22+[1]Soroca!X22+'[1]Stefan Voda'!X22+[1]Straseni!X22+[1]Taraclia!X22+[1]Telenesti!X22+[1]Ungheni!X22+[1]Vulcanesti!X22+'[1]Jud Militara'!X22+'[1]Curtea de Apel Chisinau'!X22+'[1]CA Balti'!X22+'[1]CA Bender'!X22+'[1]CA Cahul'!X22+'[1]CA Comrat'!X22)</f>
        <v>0</v>
      </c>
      <c r="Y22" s="9">
        <f>SUM([1]Botanica!Y22+[1]Buiucani!Y22+[1]Centru!Y22+[1]Ciocana!Y22+[1]Riscani!Y22+[1]Balti!Y22+'[1]Anenii Noi'!Y22+[1]Basarabeasca!Y22+[1]Bender!Y22+[1]Briceni!Y22+[1]Cahul!Y22+[1]Calarasi!Y22+[1]Cantemir!Y22+[1]Causeni!Y22+'[1]Ceadir-Lunga'!Y22+[1]Cimislia!Y22+[1]Comrat!Y22+[1]Criuleni!Y22+[1]Donduseni!Y22+[1]Drochia!Y22+[1]Dubasari!Y22+[1]Edinet!Y22+[1]Falesti!Y22+[1]Floresti!Y22+[1]Glodeni!Y22+[1]Hincesti!Y22+[1]Ialoveni!Y22+[1]Leova!Y22+[1]Nisporeni!Y22+[1]Ocnita!Y22+[1]Orhei!Y22+[1]Rezina!Y22+'[1]Riscani Nord'!Y22+[1]Singerei!Y22+[1]Soldanesti!Y22+[1]Soroca!Y22+'[1]Stefan Voda'!Y22+[1]Straseni!Y22+[1]Taraclia!Y22+[1]Telenesti!Y22+[1]Ungheni!Y22+[1]Vulcanesti!Y22+'[1]Jud Militara'!Y22+'[1]Curtea de Apel Chisinau'!Y22+'[1]CA Balti'!Y22+'[1]CA Bender'!Y22+'[1]CA Cahul'!Y22+'[1]CA Comrat'!Y22)</f>
        <v>14</v>
      </c>
      <c r="Z22" s="9">
        <f>SUM([1]Botanica!Z22+[1]Buiucani!Z22+[1]Centru!Z22+[1]Ciocana!Z22+[1]Riscani!Z22+[1]Balti!Z22+'[1]Anenii Noi'!Z22+[1]Basarabeasca!Z22+[1]Bender!Z22+[1]Briceni!Z22+[1]Cahul!Z22+[1]Calarasi!Z22+[1]Cantemir!Z22+[1]Causeni!Z22+'[1]Ceadir-Lunga'!Z22+[1]Cimislia!Z22+[1]Comrat!Z22+[1]Criuleni!Z22+[1]Donduseni!Z22+[1]Drochia!Z22+[1]Dubasari!Z22+[1]Edinet!Z22+[1]Falesti!Z22+[1]Floresti!Z22+[1]Glodeni!Z22+[1]Hincesti!Z22+[1]Ialoveni!Z22+[1]Leova!Z22+[1]Nisporeni!Z22+[1]Ocnita!Z22+[1]Orhei!Z22+[1]Rezina!Z22+'[1]Riscani Nord'!Z22+[1]Singerei!Z22+[1]Soldanesti!Z22+[1]Soroca!Z22+'[1]Stefan Voda'!Z22+[1]Straseni!Z22+[1]Taraclia!Z22+[1]Telenesti!Z22+[1]Ungheni!Z22+[1]Vulcanesti!Z22+'[1]Jud Militara'!Z22+'[1]Curtea de Apel Chisinau'!Z22+'[1]CA Balti'!Z22+'[1]CA Bender'!Z22+'[1]CA Cahul'!Z22+'[1]CA Comrat'!Z22)</f>
        <v>4</v>
      </c>
      <c r="AA22" s="9">
        <f>SUM([1]Botanica!AA22+[1]Buiucani!AA22+[1]Centru!AA22+[1]Ciocana!AA22+[1]Riscani!AA22+[1]Balti!AA22+'[1]Anenii Noi'!AA22+[1]Basarabeasca!AA22+[1]Bender!AA22+[1]Briceni!AA22+[1]Cahul!AA22+[1]Calarasi!AA22+[1]Cantemir!AA22+[1]Causeni!AA22+'[1]Ceadir-Lunga'!AA22+[1]Cimislia!AA22+[1]Comrat!AA22+[1]Criuleni!AA22+[1]Donduseni!AA22+[1]Drochia!AA22+[1]Dubasari!AA22+[1]Edinet!AA22+[1]Falesti!AA22+[1]Floresti!AA22+[1]Glodeni!AA22+[1]Hincesti!AA22+[1]Ialoveni!AA22+[1]Leova!AA22+[1]Nisporeni!AA22+[1]Ocnita!AA22+[1]Orhei!AA22+[1]Rezina!AA22+'[1]Riscani Nord'!AA22+[1]Singerei!AA22+[1]Soldanesti!AA22+[1]Soroca!AA22+'[1]Stefan Voda'!AA22+[1]Straseni!AA22+[1]Taraclia!AA22+[1]Telenesti!AA22+[1]Ungheni!AA22+[1]Vulcanesti!AA22+'[1]Jud Militara'!AA22+'[1]Curtea de Apel Chisinau'!AA22+'[1]CA Balti'!AA22+'[1]CA Bender'!AA22+'[1]CA Cahul'!AA22+'[1]CA Comrat'!AA22)</f>
        <v>0</v>
      </c>
      <c r="AB22" s="9">
        <f>SUM([1]Botanica!AB22+[1]Buiucani!AB22+[1]Centru!AB22+[1]Ciocana!AB22+[1]Riscani!AB22+[1]Balti!AB22+'[1]Anenii Noi'!AB22+[1]Basarabeasca!AB22+[1]Bender!AB22+[1]Briceni!AB22+[1]Cahul!AB22+[1]Calarasi!AB22+[1]Cantemir!AB22+[1]Causeni!AB22+'[1]Ceadir-Lunga'!AB22+[1]Cimislia!AB22+[1]Comrat!AB22+[1]Criuleni!AB22+[1]Donduseni!AB22+[1]Drochia!AB22+[1]Dubasari!AB22+[1]Edinet!AB22+[1]Falesti!AB22+[1]Floresti!AB22+[1]Glodeni!AB22+[1]Hincesti!AB22+[1]Ialoveni!AB22+[1]Leova!AB22+[1]Nisporeni!AB22+[1]Ocnita!AB22+[1]Orhei!AB22+[1]Rezina!AB22+'[1]Riscani Nord'!AB22+[1]Singerei!AB22+[1]Soldanesti!AB22+[1]Soroca!AB22+'[1]Stefan Voda'!AB22+[1]Straseni!AB22+[1]Taraclia!AB22+[1]Telenesti!AB22+[1]Ungheni!AB22+[1]Vulcanesti!AB22+'[1]Jud Militara'!AB22+'[1]Curtea de Apel Chisinau'!AB22+'[1]CA Balti'!AB22+'[1]CA Bender'!AB22+'[1]CA Cahul'!AB22+'[1]CA Comrat'!AB22)</f>
        <v>1</v>
      </c>
      <c r="AC22" s="9">
        <f>SUM([1]Botanica!AC22+[1]Buiucani!AC22+[1]Centru!AC22+[1]Ciocana!AC22+[1]Riscani!AC22+[1]Balti!AC22+'[1]Anenii Noi'!AC22+[1]Basarabeasca!AC22+[1]Bender!AC22+[1]Briceni!AC22+[1]Cahul!AC22+[1]Calarasi!AC22+[1]Cantemir!AC22+[1]Causeni!AC22+'[1]Ceadir-Lunga'!AC22+[1]Cimislia!AC22+[1]Comrat!AC22+[1]Criuleni!AC22+[1]Donduseni!AC22+[1]Drochia!AC22+[1]Dubasari!AC22+[1]Edinet!AC22+[1]Falesti!AC22+[1]Floresti!AC22+[1]Glodeni!AC22+[1]Hincesti!AC22+[1]Ialoveni!AC22+[1]Leova!AC22+[1]Nisporeni!AC22+[1]Ocnita!AC22+[1]Orhei!AC22+[1]Rezina!AC22+'[1]Riscani Nord'!AC22+[1]Singerei!AC22+[1]Soldanesti!AC22+[1]Soroca!AC22+'[1]Stefan Voda'!AC22+[1]Straseni!AC22+[1]Taraclia!AC22+[1]Telenesti!AC22+[1]Ungheni!AC22+[1]Vulcanesti!AC22+'[1]Jud Militara'!AC22+'[1]Curtea de Apel Chisinau'!AC22+'[1]CA Balti'!AC22+'[1]CA Bender'!AC22+'[1]CA Cahul'!AC22+'[1]CA Comrat'!AC22)</f>
        <v>0</v>
      </c>
      <c r="AD22" s="9">
        <f>SUM([1]Botanica!AD22+[1]Buiucani!AD22+[1]Centru!AD22+[1]Ciocana!AD22+[1]Riscani!AD22+[1]Balti!AD22+'[1]Anenii Noi'!AD22+[1]Basarabeasca!AD22+[1]Bender!AD22+[1]Briceni!AD22+[1]Cahul!AD22+[1]Calarasi!AD22+[1]Cantemir!AD22+[1]Causeni!AD22+'[1]Ceadir-Lunga'!AD22+[1]Cimislia!AD22+[1]Comrat!AD22+[1]Criuleni!AD22+[1]Donduseni!AD22+[1]Drochia!AD22+[1]Dubasari!AD22+[1]Edinet!AD22+[1]Falesti!AD22+[1]Floresti!AD22+[1]Glodeni!AD22+[1]Hincesti!AD22+[1]Ialoveni!AD22+[1]Leova!AD22+[1]Nisporeni!AD22+[1]Ocnita!AD22+[1]Orhei!AD22+[1]Rezina!AD22+'[1]Riscani Nord'!AD22+[1]Singerei!AD22+[1]Soldanesti!AD22+[1]Soroca!AD22+'[1]Stefan Voda'!AD22+[1]Straseni!AD22+[1]Taraclia!AD22+[1]Telenesti!AD22+[1]Ungheni!AD22+[1]Vulcanesti!AD22+'[1]Jud Militara'!AD22+'[1]Curtea de Apel Chisinau'!AD22+'[1]CA Balti'!AD22+'[1]CA Bender'!AD22+'[1]CA Cahul'!AD22+'[1]CA Comrat'!AD22)</f>
        <v>0</v>
      </c>
      <c r="AE22" s="9">
        <v>71</v>
      </c>
    </row>
    <row r="23" spans="1:31" ht="12.75" customHeight="1" thickBot="1">
      <c r="A23" s="6">
        <v>12</v>
      </c>
      <c r="B23" s="7" t="s">
        <v>43</v>
      </c>
      <c r="C23" s="8">
        <v>172</v>
      </c>
      <c r="D23" s="9">
        <f>SUM([1]Botanica!D23+[1]Buiucani!D23+[1]Centru!D23+[1]Ciocana!D23+[1]Riscani!D23+[1]Balti!D23+'[1]Anenii Noi'!D23+[1]Basarabeasca!D23+[1]Bender!D23+[1]Briceni!D23+[1]Cahul!D23+[1]Calarasi!D23+[1]Cantemir!D23+[1]Causeni!D23+'[1]Ceadir-Lunga'!D23+[1]Cimislia!D23+[1]Comrat!D23+[1]Criuleni!D23+[1]Donduseni!D23+[1]Drochia!D23+[1]Dubasari!D23+[1]Edinet!D23+[1]Falesti!D23+[1]Floresti!D23+[1]Glodeni!D23+[1]Hincesti!D23+[1]Ialoveni!D23+[1]Leova!D23+[1]Nisporeni!D23+[1]Ocnita!D23+[1]Orhei!D23+[1]Rezina!D23+'[1]Riscani Nord'!D23+[1]Singerei!D23+[1]Soldanesti!D23+[1]Soroca!D23+'[1]Stefan Voda'!D23+[1]Straseni!D23+[1]Taraclia!D23+[1]Telenesti!D23+[1]Ungheni!D23+[1]Vulcanesti!D23+'[1]Jud Militara'!D23+'[1]Curtea de Apel Chisinau'!D23+'[1]CA Balti'!D23+'[1]CA Bender'!D23+'[1]CA Cahul'!D23+'[1]CA Comrat'!D23)</f>
        <v>44</v>
      </c>
      <c r="E23" s="9">
        <f>SUM([1]Botanica!E23+[1]Buiucani!E23+[1]Centru!E23+[1]Ciocana!E23+[1]Riscani!E23+[1]Balti!E23+'[1]Anenii Noi'!E23+[1]Basarabeasca!E23+[1]Bender!E23+[1]Briceni!E23+[1]Cahul!E23+[1]Calarasi!E23+[1]Cantemir!E23+[1]Causeni!E23+'[1]Ceadir-Lunga'!E23+[1]Cimislia!E23+[1]Comrat!E23+[1]Criuleni!E23+[1]Donduseni!E23+[1]Drochia!E23+[1]Dubasari!E23+[1]Edinet!E23+[1]Falesti!E23+[1]Floresti!E23+[1]Glodeni!E23+[1]Hincesti!E23+[1]Ialoveni!E23+[1]Leova!E23+[1]Nisporeni!E23+[1]Ocnita!E23+[1]Orhei!E23+[1]Rezina!E23+'[1]Riscani Nord'!E23+[1]Singerei!E23+[1]Soldanesti!E23+[1]Soroca!E23+'[1]Stefan Voda'!E23+[1]Straseni!E23+[1]Taraclia!E23+[1]Telenesti!E23+[1]Ungheni!E23+[1]Vulcanesti!E23+'[1]Jud Militara'!E23+'[1]Curtea de Apel Chisinau'!E23+'[1]CA Balti'!E23+'[1]CA Bender'!E23+'[1]CA Cahul'!E23+'[1]CA Comrat'!E23)</f>
        <v>22</v>
      </c>
      <c r="F23" s="9">
        <f>SUM([1]Botanica!F23+[1]Buiucani!F23+[1]Centru!F23+[1]Ciocana!F23+[1]Riscani!F23+[1]Balti!F23+'[1]Anenii Noi'!F23+[1]Basarabeasca!F23+[1]Bender!F23+[1]Briceni!F23+[1]Cahul!F23+[1]Calarasi!F23+[1]Cantemir!F23+[1]Causeni!F23+'[1]Ceadir-Lunga'!F23+[1]Cimislia!F23+[1]Comrat!F23+[1]Criuleni!F23+[1]Donduseni!F23+[1]Drochia!F23+[1]Dubasari!F23+[1]Edinet!F23+[1]Falesti!F23+[1]Floresti!F23+[1]Glodeni!F23+[1]Hincesti!F23+[1]Ialoveni!F23+[1]Leova!F23+[1]Nisporeni!F23+[1]Ocnita!F23+[1]Orhei!F23+[1]Rezina!F23+'[1]Riscani Nord'!F23+[1]Singerei!F23+[1]Soldanesti!F23+[1]Soroca!F23+'[1]Stefan Voda'!F23+[1]Straseni!F23+[1]Taraclia!F23+[1]Telenesti!F23+[1]Ungheni!F23+[1]Vulcanesti!F23+'[1]Jud Militara'!F23+'[1]Curtea de Apel Chisinau'!F23+'[1]CA Balti'!F23+'[1]CA Bender'!F23+'[1]CA Cahul'!F23+'[1]CA Comrat'!F23)</f>
        <v>33</v>
      </c>
      <c r="G23" s="9">
        <f>SUM([1]Botanica!G23+[1]Buiucani!G23+[1]Centru!G23+[1]Ciocana!G23+[1]Riscani!G23+[1]Balti!G23+'[1]Anenii Noi'!G23+[1]Basarabeasca!G23+[1]Bender!G23+[1]Briceni!G23+[1]Cahul!G23+[1]Calarasi!G23+[1]Cantemir!G23+[1]Causeni!G23+'[1]Ceadir-Lunga'!G23+[1]Cimislia!G23+[1]Comrat!G23+[1]Criuleni!G23+[1]Donduseni!G23+[1]Drochia!G23+[1]Dubasari!G23+[1]Edinet!G23+[1]Falesti!G23+[1]Floresti!G23+[1]Glodeni!G23+[1]Hincesti!G23+[1]Ialoveni!G23+[1]Leova!G23+[1]Nisporeni!G23+[1]Ocnita!G23+[1]Orhei!G23+[1]Rezina!G23+'[1]Riscani Nord'!G23+[1]Singerei!G23+[1]Soldanesti!G23+[1]Soroca!G23+'[1]Stefan Voda'!G23+[1]Straseni!G23+[1]Taraclia!G23+[1]Telenesti!G23+[1]Ungheni!G23+[1]Vulcanesti!G23+'[1]Jud Militara'!G23+'[1]Curtea de Apel Chisinau'!G23+'[1]CA Balti'!G23+'[1]CA Bender'!G23+'[1]CA Cahul'!G23+'[1]CA Comrat'!G23)</f>
        <v>0</v>
      </c>
      <c r="H23" s="9">
        <f>SUM([1]Botanica!H23+[1]Buiucani!H23+[1]Centru!H23+[1]Ciocana!H23+[1]Riscani!H23+[1]Balti!H23+'[1]Anenii Noi'!H23+[1]Basarabeasca!H23+[1]Bender!H23+[1]Briceni!H23+[1]Cahul!H23+[1]Calarasi!H23+[1]Cantemir!H23+[1]Causeni!H23+'[1]Ceadir-Lunga'!H23+[1]Cimislia!H23+[1]Comrat!H23+[1]Criuleni!H23+[1]Donduseni!H23+[1]Drochia!H23+[1]Dubasari!H23+[1]Edinet!H23+[1]Falesti!H23+[1]Floresti!H23+[1]Glodeni!H23+[1]Hincesti!H23+[1]Ialoveni!H23+[1]Leova!H23+[1]Nisporeni!H23+[1]Ocnita!H23+[1]Orhei!H23+[1]Rezina!H23+'[1]Riscani Nord'!H23+[1]Singerei!H23+[1]Soldanesti!H23+[1]Soroca!H23+'[1]Stefan Voda'!H23+[1]Straseni!H23+[1]Taraclia!H23+[1]Telenesti!H23+[1]Ungheni!H23+[1]Vulcanesti!H23+'[1]Jud Militara'!H23+'[1]Curtea de Apel Chisinau'!H23+'[1]CA Balti'!H23+'[1]CA Bender'!H23+'[1]CA Cahul'!H23+'[1]CA Comrat'!H23)</f>
        <v>0</v>
      </c>
      <c r="I23" s="9">
        <f>SUM([1]Botanica!I23+[1]Buiucani!I23+[1]Centru!I23+[1]Ciocana!I23+[1]Riscani!I23+[1]Balti!I23+'[1]Anenii Noi'!I23+[1]Basarabeasca!I23+[1]Bender!I23+[1]Briceni!I23+[1]Cahul!I23+[1]Calarasi!I23+[1]Cantemir!I23+[1]Causeni!I23+'[1]Ceadir-Lunga'!I23+[1]Cimislia!I23+[1]Comrat!I23+[1]Criuleni!I23+[1]Donduseni!I23+[1]Drochia!I23+[1]Dubasari!I23+[1]Edinet!I23+[1]Falesti!I23+[1]Floresti!I23+[1]Glodeni!I23+[1]Hincesti!I23+[1]Ialoveni!I23+[1]Leova!I23+[1]Nisporeni!I23+[1]Ocnita!I23+[1]Orhei!I23+[1]Rezina!I23+'[1]Riscani Nord'!I23+[1]Singerei!I23+[1]Soldanesti!I23+[1]Soroca!I23+'[1]Stefan Voda'!I23+[1]Straseni!I23+[1]Taraclia!I23+[1]Telenesti!I23+[1]Ungheni!I23+[1]Vulcanesti!I23+'[1]Jud Militara'!I23+'[1]Curtea de Apel Chisinau'!I23+'[1]CA Balti'!I23+'[1]CA Bender'!I23+'[1]CA Cahul'!I23+'[1]CA Comrat'!I23)</f>
        <v>4</v>
      </c>
      <c r="J23" s="9">
        <f>SUM([1]Botanica!J23+[1]Buiucani!J23+[1]Centru!J23+[1]Ciocana!J23+[1]Riscani!J23+[1]Balti!J23+'[1]Anenii Noi'!J23+[1]Basarabeasca!J23+[1]Bender!J23+[1]Briceni!J23+[1]Cahul!J23+[1]Calarasi!J23+[1]Cantemir!J23+[1]Causeni!J23+'[1]Ceadir-Lunga'!J23+[1]Cimislia!J23+[1]Comrat!J23+[1]Criuleni!J23+[1]Donduseni!J23+[1]Drochia!J23+[1]Dubasari!J23+[1]Edinet!J23+[1]Falesti!J23+[1]Floresti!J23+[1]Glodeni!J23+[1]Hincesti!J23+[1]Ialoveni!J23+[1]Leova!J23+[1]Nisporeni!J23+[1]Ocnita!J23+[1]Orhei!J23+[1]Rezina!J23+'[1]Riscani Nord'!J23+[1]Singerei!J23+[1]Soldanesti!J23+[1]Soroca!J23+'[1]Stefan Voda'!J23+[1]Straseni!J23+[1]Taraclia!J23+[1]Telenesti!J23+[1]Ungheni!J23+[1]Vulcanesti!J23+'[1]Jud Militara'!J23+'[1]Curtea de Apel Chisinau'!J23+'[1]CA Balti'!J23+'[1]CA Bender'!J23+'[1]CA Cahul'!J23+'[1]CA Comrat'!J23)</f>
        <v>37</v>
      </c>
      <c r="K23" s="9">
        <f>SUM([1]Botanica!K23+[1]Buiucani!K23+[1]Centru!K23+[1]Ciocana!K23+[1]Riscani!K23+[1]Balti!K23+'[1]Anenii Noi'!K23+[1]Basarabeasca!K23+[1]Bender!K23+[1]Briceni!K23+[1]Cahul!K23+[1]Calarasi!K23+[1]Cantemir!K23+[1]Causeni!K23+'[1]Ceadir-Lunga'!K23+[1]Cimislia!K23+[1]Comrat!K23+[1]Criuleni!K23+[1]Donduseni!K23+[1]Drochia!K23+[1]Dubasari!K23+[1]Edinet!K23+[1]Falesti!K23+[1]Floresti!K23+[1]Glodeni!K23+[1]Hincesti!K23+[1]Ialoveni!K23+[1]Leova!K23+[1]Nisporeni!K23+[1]Ocnita!K23+[1]Orhei!K23+[1]Rezina!K23+'[1]Riscani Nord'!K23+[1]Singerei!K23+[1]Soldanesti!K23+[1]Soroca!K23+'[1]Stefan Voda'!K23+[1]Straseni!K23+[1]Taraclia!K23+[1]Telenesti!K23+[1]Ungheni!K23+[1]Vulcanesti!K23+'[1]Jud Militara'!K23+'[1]Curtea de Apel Chisinau'!K23+'[1]CA Balti'!K23+'[1]CA Bender'!K23+'[1]CA Cahul'!K23+'[1]CA Comrat'!K23)</f>
        <v>7</v>
      </c>
      <c r="L23" s="9">
        <f>SUM([1]Botanica!L23+[1]Buiucani!L23+[1]Centru!L23+[1]Ciocana!L23+[1]Riscani!L23+[1]Balti!L23+'[1]Anenii Noi'!L23+[1]Basarabeasca!L23+[1]Bender!L23+[1]Briceni!L23+[1]Cahul!L23+[1]Calarasi!L23+[1]Cantemir!L23+[1]Causeni!L23+'[1]Ceadir-Lunga'!L23+[1]Cimislia!L23+[1]Comrat!L23+[1]Criuleni!L23+[1]Donduseni!L23+[1]Drochia!L23+[1]Dubasari!L23+[1]Edinet!L23+[1]Falesti!L23+[1]Floresti!L23+[1]Glodeni!L23+[1]Hincesti!L23+[1]Ialoveni!L23+[1]Leova!L23+[1]Nisporeni!L23+[1]Ocnita!L23+[1]Orhei!L23+[1]Rezina!L23+'[1]Riscani Nord'!L23+[1]Singerei!L23+[1]Soldanesti!L23+[1]Soroca!L23+'[1]Stefan Voda'!L23+[1]Straseni!L23+[1]Taraclia!L23+[1]Telenesti!L23+[1]Ungheni!L23+[1]Vulcanesti!L23+'[1]Jud Militara'!L23+'[1]Curtea de Apel Chisinau'!L23+'[1]CA Balti'!L23+'[1]CA Bender'!L23+'[1]CA Cahul'!L23+'[1]CA Comrat'!L23)</f>
        <v>29</v>
      </c>
      <c r="M23" s="9">
        <f>SUM([1]Botanica!M23+[1]Buiucani!M23+[1]Centru!M23+[1]Ciocana!M23+[1]Riscani!M23+[1]Balti!M23+'[1]Anenii Noi'!M23+[1]Basarabeasca!M23+[1]Bender!M23+[1]Briceni!M23+[1]Cahul!M23+[1]Calarasi!M23+[1]Cantemir!M23+[1]Causeni!M23+'[1]Ceadir-Lunga'!M23+[1]Cimislia!M23+[1]Comrat!M23+[1]Criuleni!M23+[1]Donduseni!M23+[1]Drochia!M23+[1]Dubasari!M23+[1]Edinet!M23+[1]Falesti!M23+[1]Floresti!M23+[1]Glodeni!M23+[1]Hincesti!M23+[1]Ialoveni!M23+[1]Leova!M23+[1]Nisporeni!M23+[1]Ocnita!M23+[1]Orhei!M23+[1]Rezina!M23+'[1]Riscani Nord'!M23+[1]Singerei!M23+[1]Soldanesti!M23+[1]Soroca!M23+'[1]Stefan Voda'!M23+[1]Straseni!M23+[1]Taraclia!M23+[1]Telenesti!M23+[1]Ungheni!M23+[1]Vulcanesti!M23+'[1]Jud Militara'!M23+'[1]Curtea de Apel Chisinau'!M23+'[1]CA Balti'!M23+'[1]CA Bender'!M23+'[1]CA Cahul'!M23+'[1]CA Comrat'!M23)</f>
        <v>7</v>
      </c>
      <c r="N23" s="9">
        <f>SUM([1]Botanica!N23+[1]Buiucani!N23+[1]Centru!N23+[1]Ciocana!N23+[1]Riscani!N23+[1]Balti!N23+'[1]Anenii Noi'!N23+[1]Basarabeasca!N23+[1]Bender!N23+[1]Briceni!N23+[1]Cahul!N23+[1]Calarasi!N23+[1]Cantemir!N23+[1]Causeni!N23+'[1]Ceadir-Lunga'!N23+[1]Cimislia!N23+[1]Comrat!N23+[1]Criuleni!N23+[1]Donduseni!N23+[1]Drochia!N23+[1]Dubasari!N23+[1]Edinet!N23+[1]Falesti!N23+[1]Floresti!N23+[1]Glodeni!N23+[1]Hincesti!N23+[1]Ialoveni!N23+[1]Leova!N23+[1]Nisporeni!N23+[1]Ocnita!N23+[1]Orhei!N23+[1]Rezina!N23+'[1]Riscani Nord'!N23+[1]Singerei!N23+[1]Soldanesti!N23+[1]Soroca!N23+'[1]Stefan Voda'!N23+[1]Straseni!N23+[1]Taraclia!N23+[1]Telenesti!N23+[1]Ungheni!N23+[1]Vulcanesti!N23+'[1]Jud Militara'!N23+'[1]Curtea de Apel Chisinau'!N23+'[1]CA Balti'!N23+'[1]CA Bender'!N23+'[1]CA Cahul'!N23+'[1]CA Comrat'!N23)</f>
        <v>2</v>
      </c>
      <c r="O23" s="9">
        <f>SUM([1]Botanica!O23+[1]Buiucani!O23+[1]Centru!O23+[1]Ciocana!O23+[1]Riscani!O23+[1]Balti!O23+'[1]Anenii Noi'!O23+[1]Basarabeasca!O23+[1]Bender!O23+[1]Briceni!O23+[1]Cahul!O23+[1]Calarasi!O23+[1]Cantemir!O23+[1]Causeni!O23+'[1]Ceadir-Lunga'!O23+[1]Cimislia!O23+[1]Comrat!O23+[1]Criuleni!O23+[1]Donduseni!O23+[1]Drochia!O23+[1]Dubasari!O23+[1]Edinet!O23+[1]Falesti!O23+[1]Floresti!O23+[1]Glodeni!O23+[1]Hincesti!O23+[1]Ialoveni!O23+[1]Leova!O23+[1]Nisporeni!O23+[1]Ocnita!O23+[1]Orhei!O23+[1]Rezina!O23+'[1]Riscani Nord'!O23+[1]Singerei!O23+[1]Soldanesti!O23+[1]Soroca!O23+'[1]Stefan Voda'!O23+[1]Straseni!O23+[1]Taraclia!O23+[1]Telenesti!O23+[1]Ungheni!O23+[1]Vulcanesti!O23+'[1]Jud Militara'!O23+'[1]Curtea de Apel Chisinau'!O23+'[1]CA Balti'!O23+'[1]CA Bender'!O23+'[1]CA Cahul'!O23+'[1]CA Comrat'!O23)</f>
        <v>0</v>
      </c>
      <c r="P23" s="9">
        <f>SUM([1]Botanica!P23+[1]Buiucani!P23+[1]Centru!P23+[1]Ciocana!P23+[1]Riscani!P23+[1]Balti!P23+'[1]Anenii Noi'!P23+[1]Basarabeasca!P23+[1]Bender!P23+[1]Briceni!P23+[1]Cahul!P23+[1]Calarasi!P23+[1]Cantemir!P23+[1]Causeni!P23+'[1]Ceadir-Lunga'!P23+[1]Cimislia!P23+[1]Comrat!P23+[1]Criuleni!P23+[1]Donduseni!P23+[1]Drochia!P23+[1]Dubasari!P23+[1]Edinet!P23+[1]Falesti!P23+[1]Floresti!P23+[1]Glodeni!P23+[1]Hincesti!P23+[1]Ialoveni!P23+[1]Leova!P23+[1]Nisporeni!P23+[1]Ocnita!P23+[1]Orhei!P23+[1]Rezina!P23+'[1]Riscani Nord'!P23+[1]Singerei!P23+[1]Soldanesti!P23+[1]Soroca!P23+'[1]Stefan Voda'!P23+[1]Straseni!P23+[1]Taraclia!P23+[1]Telenesti!P23+[1]Ungheni!P23+[1]Vulcanesti!P23+'[1]Jud Militara'!P23+'[1]Curtea de Apel Chisinau'!P23+'[1]CA Balti'!P23+'[1]CA Bender'!P23+'[1]CA Cahul'!P23+'[1]CA Comrat'!P23)</f>
        <v>38</v>
      </c>
      <c r="Q23" s="9">
        <f>SUM([1]Botanica!Q23+[1]Buiucani!Q23+[1]Centru!Q23+[1]Ciocana!Q23+[1]Riscani!Q23+[1]Balti!Q23+'[1]Anenii Noi'!Q23+[1]Basarabeasca!Q23+[1]Bender!Q23+[1]Briceni!Q23+[1]Cahul!Q23+[1]Calarasi!Q23+[1]Cantemir!Q23+[1]Causeni!Q23+'[1]Ceadir-Lunga'!Q23+[1]Cimislia!Q23+[1]Comrat!Q23+[1]Criuleni!Q23+[1]Donduseni!Q23+[1]Drochia!Q23+[1]Dubasari!Q23+[1]Edinet!Q23+[1]Falesti!Q23+[1]Floresti!Q23+[1]Glodeni!Q23+[1]Hincesti!Q23+[1]Ialoveni!Q23+[1]Leova!Q23+[1]Nisporeni!Q23+[1]Ocnita!Q23+[1]Orhei!Q23+[1]Rezina!Q23+'[1]Riscani Nord'!Q23+[1]Singerei!Q23+[1]Soldanesti!Q23+[1]Soroca!Q23+'[1]Stefan Voda'!Q23+[1]Straseni!Q23+[1]Taraclia!Q23+[1]Telenesti!Q23+[1]Ungheni!Q23+[1]Vulcanesti!Q23+'[1]Jud Militara'!Q23+'[1]Curtea de Apel Chisinau'!Q23+'[1]CA Balti'!Q23+'[1]CA Bender'!Q23+'[1]CA Cahul'!Q23+'[1]CA Comrat'!Q23)</f>
        <v>6</v>
      </c>
      <c r="R23" s="9">
        <f>SUM([1]Botanica!R23+[1]Buiucani!R23+[1]Centru!R23+[1]Ciocana!R23+[1]Riscani!R23+[1]Balti!R23+'[1]Anenii Noi'!R23+[1]Basarabeasca!R23+[1]Bender!R23+[1]Briceni!R23+[1]Cahul!R23+[1]Calarasi!R23+[1]Cantemir!R23+[1]Causeni!R23+'[1]Ceadir-Lunga'!R23+[1]Cimislia!R23+[1]Comrat!R23+[1]Criuleni!R23+[1]Donduseni!R23+[1]Drochia!R23+[1]Dubasari!R23+[1]Edinet!R23+[1]Falesti!R23+[1]Floresti!R23+[1]Glodeni!R23+[1]Hincesti!R23+[1]Ialoveni!R23+[1]Leova!R23+[1]Nisporeni!R23+[1]Ocnita!R23+[1]Orhei!R23+[1]Rezina!R23+'[1]Riscani Nord'!R23+[1]Singerei!R23+[1]Soldanesti!R23+[1]Soroca!R23+'[1]Stefan Voda'!R23+[1]Straseni!R23+[1]Taraclia!R23+[1]Telenesti!R23+[1]Ungheni!R23+[1]Vulcanesti!R23+'[1]Jud Militara'!R23+'[1]Curtea de Apel Chisinau'!R23+'[1]CA Balti'!R23+'[1]CA Bender'!R23+'[1]CA Cahul'!R23+'[1]CA Comrat'!R23)</f>
        <v>1</v>
      </c>
      <c r="S23" s="9">
        <f>SUM([1]Botanica!S23+[1]Buiucani!S23+[1]Centru!S23+[1]Ciocana!S23+[1]Riscani!S23+[1]Balti!S23+'[1]Anenii Noi'!S23+[1]Basarabeasca!S23+[1]Bender!S23+[1]Briceni!S23+[1]Cahul!S23+[1]Calarasi!S23+[1]Cantemir!S23+[1]Causeni!S23+'[1]Ceadir-Lunga'!S23+[1]Cimislia!S23+[1]Comrat!S23+[1]Criuleni!S23+[1]Donduseni!S23+[1]Drochia!S23+[1]Dubasari!S23+[1]Edinet!S23+[1]Falesti!S23+[1]Floresti!S23+[1]Glodeni!S23+[1]Hincesti!S23+[1]Ialoveni!S23+[1]Leova!S23+[1]Nisporeni!S23+[1]Ocnita!S23+[1]Orhei!S23+[1]Rezina!S23+'[1]Riscani Nord'!S23+[1]Singerei!S23+[1]Soldanesti!S23+[1]Soroca!S23+'[1]Stefan Voda'!S23+[1]Straseni!S23+[1]Taraclia!S23+[1]Telenesti!S23+[1]Ungheni!S23+[1]Vulcanesti!S23+'[1]Jud Militara'!S23+'[1]Curtea de Apel Chisinau'!S23+'[1]CA Balti'!S23+'[1]CA Bender'!S23+'[1]CA Cahul'!S23+'[1]CA Comrat'!S23)</f>
        <v>1</v>
      </c>
      <c r="T23" s="9">
        <f>SUM([1]Botanica!T23+[1]Buiucani!T23+[1]Centru!T23+[1]Ciocana!T23+[1]Riscani!T23+[1]Balti!T23+'[1]Anenii Noi'!T23+[1]Basarabeasca!T23+[1]Bender!T23+[1]Briceni!T23+[1]Cahul!T23+[1]Calarasi!T23+[1]Cantemir!T23+[1]Causeni!T23+'[1]Ceadir-Lunga'!T23+[1]Cimislia!T23+[1]Comrat!T23+[1]Criuleni!T23+[1]Donduseni!T23+[1]Drochia!T23+[1]Dubasari!T23+[1]Edinet!T23+[1]Falesti!T23+[1]Floresti!T23+[1]Glodeni!T23+[1]Hincesti!T23+[1]Ialoveni!T23+[1]Leova!T23+[1]Nisporeni!T23+[1]Ocnita!T23+[1]Orhei!T23+[1]Rezina!T23+'[1]Riscani Nord'!T23+[1]Singerei!T23+[1]Soldanesti!T23+[1]Soroca!T23+'[1]Stefan Voda'!T23+[1]Straseni!T23+[1]Taraclia!T23+[1]Telenesti!T23+[1]Ungheni!T23+[1]Vulcanesti!T23+'[1]Jud Militara'!T23+'[1]Curtea de Apel Chisinau'!T23+'[1]CA Balti'!T23+'[1]CA Bender'!T23+'[1]CA Cahul'!T23+'[1]CA Comrat'!T23)</f>
        <v>0</v>
      </c>
      <c r="U23" s="9">
        <f>SUM([1]Botanica!U23+[1]Buiucani!U23+[1]Centru!U23+[1]Ciocana!U23+[1]Riscani!U23+[1]Balti!U23+'[1]Anenii Noi'!U23+[1]Basarabeasca!U23+[1]Bender!U23+[1]Briceni!U23+[1]Cahul!U23+[1]Calarasi!U23+[1]Cantemir!U23+[1]Causeni!U23+'[1]Ceadir-Lunga'!U23+[1]Cimislia!U23+[1]Comrat!U23+[1]Criuleni!U23+[1]Donduseni!U23+[1]Drochia!U23+[1]Dubasari!U23+[1]Edinet!U23+[1]Falesti!U23+[1]Floresti!U23+[1]Glodeni!U23+[1]Hincesti!U23+[1]Ialoveni!U23+[1]Leova!U23+[1]Nisporeni!U23+[1]Ocnita!U23+[1]Orhei!U23+[1]Rezina!U23+'[1]Riscani Nord'!U23+[1]Singerei!U23+[1]Soldanesti!U23+[1]Soroca!U23+'[1]Stefan Voda'!U23+[1]Straseni!U23+[1]Taraclia!U23+[1]Telenesti!U23+[1]Ungheni!U23+[1]Vulcanesti!U23+'[1]Jud Militara'!U23+'[1]Curtea de Apel Chisinau'!U23+'[1]CA Balti'!U23+'[1]CA Bender'!U23+'[1]CA Cahul'!U23+'[1]CA Comrat'!U23)</f>
        <v>0</v>
      </c>
      <c r="V23" s="9">
        <f>SUM([1]Botanica!V23+[1]Buiucani!V23+[1]Centru!V23+[1]Ciocana!V23+[1]Riscani!V23+[1]Balti!V23+'[1]Anenii Noi'!V23+[1]Basarabeasca!V23+[1]Bender!V23+[1]Briceni!V23+[1]Cahul!V23+[1]Calarasi!V23+[1]Cantemir!V23+[1]Causeni!V23+'[1]Ceadir-Lunga'!V23+[1]Cimislia!V23+[1]Comrat!V23+[1]Criuleni!V23+[1]Donduseni!V23+[1]Drochia!V23+[1]Dubasari!V23+[1]Edinet!V23+[1]Falesti!V23+[1]Floresti!V23+[1]Glodeni!V23+[1]Hincesti!V23+[1]Ialoveni!V23+[1]Leova!V23+[1]Nisporeni!V23+[1]Ocnita!V23+[1]Orhei!V23+[1]Rezina!V23+'[1]Riscani Nord'!V23+[1]Singerei!V23+[1]Soldanesti!V23+[1]Soroca!V23+'[1]Stefan Voda'!V23+[1]Straseni!V23+[1]Taraclia!V23+[1]Telenesti!V23+[1]Ungheni!V23+[1]Vulcanesti!V23+'[1]Jud Militara'!V23+'[1]Curtea de Apel Chisinau'!V23+'[1]CA Balti'!V23+'[1]CA Bender'!V23+'[1]CA Cahul'!V23+'[1]CA Comrat'!V23)</f>
        <v>0</v>
      </c>
      <c r="W23" s="9">
        <f>SUM([1]Botanica!W23+[1]Buiucani!W23+[1]Centru!W23+[1]Ciocana!W23+[1]Riscani!W23+[1]Balti!W23+'[1]Anenii Noi'!W23+[1]Basarabeasca!W23+[1]Bender!W23+[1]Briceni!W23+[1]Cahul!W23+[1]Calarasi!W23+[1]Cantemir!W23+[1]Causeni!W23+'[1]Ceadir-Lunga'!W23+[1]Cimislia!W23+[1]Comrat!W23+[1]Criuleni!W23+[1]Donduseni!W23+[1]Drochia!W23+[1]Dubasari!W23+[1]Edinet!W23+[1]Falesti!W23+[1]Floresti!W23+[1]Glodeni!W23+[1]Hincesti!W23+[1]Ialoveni!W23+[1]Leova!W23+[1]Nisporeni!W23+[1]Ocnita!W23+[1]Orhei!W23+[1]Rezina!W23+'[1]Riscani Nord'!W23+[1]Singerei!W23+[1]Soldanesti!W23+[1]Soroca!W23+'[1]Stefan Voda'!W23+[1]Straseni!W23+[1]Taraclia!W23+[1]Telenesti!W23+[1]Ungheni!W23+[1]Vulcanesti!W23+'[1]Jud Militara'!W23+'[1]Curtea de Apel Chisinau'!W23+'[1]CA Balti'!W23+'[1]CA Bender'!W23+'[1]CA Cahul'!W23+'[1]CA Comrat'!W23)</f>
        <v>0</v>
      </c>
      <c r="X23" s="9">
        <f>SUM([1]Botanica!X23+[1]Buiucani!X23+[1]Centru!X23+[1]Ciocana!X23+[1]Riscani!X23+[1]Balti!X23+'[1]Anenii Noi'!X23+[1]Basarabeasca!X23+[1]Bender!X23+[1]Briceni!X23+[1]Cahul!X23+[1]Calarasi!X23+[1]Cantemir!X23+[1]Causeni!X23+'[1]Ceadir-Lunga'!X23+[1]Cimislia!X23+[1]Comrat!X23+[1]Criuleni!X23+[1]Donduseni!X23+[1]Drochia!X23+[1]Dubasari!X23+[1]Edinet!X23+[1]Falesti!X23+[1]Floresti!X23+[1]Glodeni!X23+[1]Hincesti!X23+[1]Ialoveni!X23+[1]Leova!X23+[1]Nisporeni!X23+[1]Ocnita!X23+[1]Orhei!X23+[1]Rezina!X23+'[1]Riscani Nord'!X23+[1]Singerei!X23+[1]Soldanesti!X23+[1]Soroca!X23+'[1]Stefan Voda'!X23+[1]Straseni!X23+[1]Taraclia!X23+[1]Telenesti!X23+[1]Ungheni!X23+[1]Vulcanesti!X23+'[1]Jud Militara'!X23+'[1]Curtea de Apel Chisinau'!X23+'[1]CA Balti'!X23+'[1]CA Bender'!X23+'[1]CA Cahul'!X23+'[1]CA Comrat'!X23)</f>
        <v>0</v>
      </c>
      <c r="Y23" s="9">
        <f>SUM([1]Botanica!Y23+[1]Buiucani!Y23+[1]Centru!Y23+[1]Ciocana!Y23+[1]Riscani!Y23+[1]Balti!Y23+'[1]Anenii Noi'!Y23+[1]Basarabeasca!Y23+[1]Bender!Y23+[1]Briceni!Y23+[1]Cahul!Y23+[1]Calarasi!Y23+[1]Cantemir!Y23+[1]Causeni!Y23+'[1]Ceadir-Lunga'!Y23+[1]Cimislia!Y23+[1]Comrat!Y23+[1]Criuleni!Y23+[1]Donduseni!Y23+[1]Drochia!Y23+[1]Dubasari!Y23+[1]Edinet!Y23+[1]Falesti!Y23+[1]Floresti!Y23+[1]Glodeni!Y23+[1]Hincesti!Y23+[1]Ialoveni!Y23+[1]Leova!Y23+[1]Nisporeni!Y23+[1]Ocnita!Y23+[1]Orhei!Y23+[1]Rezina!Y23+'[1]Riscani Nord'!Y23+[1]Singerei!Y23+[1]Soldanesti!Y23+[1]Soroca!Y23+'[1]Stefan Voda'!Y23+[1]Straseni!Y23+[1]Taraclia!Y23+[1]Telenesti!Y23+[1]Ungheni!Y23+[1]Vulcanesti!Y23+'[1]Jud Militara'!Y23+'[1]Curtea de Apel Chisinau'!Y23+'[1]CA Balti'!Y23+'[1]CA Bender'!Y23+'[1]CA Cahul'!Y23+'[1]CA Comrat'!Y23)</f>
        <v>0</v>
      </c>
      <c r="Z23" s="9">
        <f>SUM([1]Botanica!Z23+[1]Buiucani!Z23+[1]Centru!Z23+[1]Ciocana!Z23+[1]Riscani!Z23+[1]Balti!Z23+'[1]Anenii Noi'!Z23+[1]Basarabeasca!Z23+[1]Bender!Z23+[1]Briceni!Z23+[1]Cahul!Z23+[1]Calarasi!Z23+[1]Cantemir!Z23+[1]Causeni!Z23+'[1]Ceadir-Lunga'!Z23+[1]Cimislia!Z23+[1]Comrat!Z23+[1]Criuleni!Z23+[1]Donduseni!Z23+[1]Drochia!Z23+[1]Dubasari!Z23+[1]Edinet!Z23+[1]Falesti!Z23+[1]Floresti!Z23+[1]Glodeni!Z23+[1]Hincesti!Z23+[1]Ialoveni!Z23+[1]Leova!Z23+[1]Nisporeni!Z23+[1]Ocnita!Z23+[1]Orhei!Z23+[1]Rezina!Z23+'[1]Riscani Nord'!Z23+[1]Singerei!Z23+[1]Soldanesti!Z23+[1]Soroca!Z23+'[1]Stefan Voda'!Z23+[1]Straseni!Z23+[1]Taraclia!Z23+[1]Telenesti!Z23+[1]Ungheni!Z23+[1]Vulcanesti!Z23+'[1]Jud Militara'!Z23+'[1]Curtea de Apel Chisinau'!Z23+'[1]CA Balti'!Z23+'[1]CA Bender'!Z23+'[1]CA Cahul'!Z23+'[1]CA Comrat'!Z23)</f>
        <v>0</v>
      </c>
      <c r="AA23" s="9">
        <f>SUM([1]Botanica!AA23+[1]Buiucani!AA23+[1]Centru!AA23+[1]Ciocana!AA23+[1]Riscani!AA23+[1]Balti!AA23+'[1]Anenii Noi'!AA23+[1]Basarabeasca!AA23+[1]Bender!AA23+[1]Briceni!AA23+[1]Cahul!AA23+[1]Calarasi!AA23+[1]Cantemir!AA23+[1]Causeni!AA23+'[1]Ceadir-Lunga'!AA23+[1]Cimislia!AA23+[1]Comrat!AA23+[1]Criuleni!AA23+[1]Donduseni!AA23+[1]Drochia!AA23+[1]Dubasari!AA23+[1]Edinet!AA23+[1]Falesti!AA23+[1]Floresti!AA23+[1]Glodeni!AA23+[1]Hincesti!AA23+[1]Ialoveni!AA23+[1]Leova!AA23+[1]Nisporeni!AA23+[1]Ocnita!AA23+[1]Orhei!AA23+[1]Rezina!AA23+'[1]Riscani Nord'!AA23+[1]Singerei!AA23+[1]Soldanesti!AA23+[1]Soroca!AA23+'[1]Stefan Voda'!AA23+[1]Straseni!AA23+[1]Taraclia!AA23+[1]Telenesti!AA23+[1]Ungheni!AA23+[1]Vulcanesti!AA23+'[1]Jud Militara'!AA23+'[1]Curtea de Apel Chisinau'!AA23+'[1]CA Balti'!AA23+'[1]CA Bender'!AA23+'[1]CA Cahul'!AA23+'[1]CA Comrat'!AA23)</f>
        <v>0</v>
      </c>
      <c r="AB23" s="9">
        <f>SUM([1]Botanica!AB23+[1]Buiucani!AB23+[1]Centru!AB23+[1]Ciocana!AB23+[1]Riscani!AB23+[1]Balti!AB23+'[1]Anenii Noi'!AB23+[1]Basarabeasca!AB23+[1]Bender!AB23+[1]Briceni!AB23+[1]Cahul!AB23+[1]Calarasi!AB23+[1]Cantemir!AB23+[1]Causeni!AB23+'[1]Ceadir-Lunga'!AB23+[1]Cimislia!AB23+[1]Comrat!AB23+[1]Criuleni!AB23+[1]Donduseni!AB23+[1]Drochia!AB23+[1]Dubasari!AB23+[1]Edinet!AB23+[1]Falesti!AB23+[1]Floresti!AB23+[1]Glodeni!AB23+[1]Hincesti!AB23+[1]Ialoveni!AB23+[1]Leova!AB23+[1]Nisporeni!AB23+[1]Ocnita!AB23+[1]Orhei!AB23+[1]Rezina!AB23+'[1]Riscani Nord'!AB23+[1]Singerei!AB23+[1]Soldanesti!AB23+[1]Soroca!AB23+'[1]Stefan Voda'!AB23+[1]Straseni!AB23+[1]Taraclia!AB23+[1]Telenesti!AB23+[1]Ungheni!AB23+[1]Vulcanesti!AB23+'[1]Jud Militara'!AB23+'[1]Curtea de Apel Chisinau'!AB23+'[1]CA Balti'!AB23+'[1]CA Bender'!AB23+'[1]CA Cahul'!AB23+'[1]CA Comrat'!AB23)</f>
        <v>0</v>
      </c>
      <c r="AC23" s="9">
        <f>SUM([1]Botanica!AC23+[1]Buiucani!AC23+[1]Centru!AC23+[1]Ciocana!AC23+[1]Riscani!AC23+[1]Balti!AC23+'[1]Anenii Noi'!AC23+[1]Basarabeasca!AC23+[1]Bender!AC23+[1]Briceni!AC23+[1]Cahul!AC23+[1]Calarasi!AC23+[1]Cantemir!AC23+[1]Causeni!AC23+'[1]Ceadir-Lunga'!AC23+[1]Cimislia!AC23+[1]Comrat!AC23+[1]Criuleni!AC23+[1]Donduseni!AC23+[1]Drochia!AC23+[1]Dubasari!AC23+[1]Edinet!AC23+[1]Falesti!AC23+[1]Floresti!AC23+[1]Glodeni!AC23+[1]Hincesti!AC23+[1]Ialoveni!AC23+[1]Leova!AC23+[1]Nisporeni!AC23+[1]Ocnita!AC23+[1]Orhei!AC23+[1]Rezina!AC23+'[1]Riscani Nord'!AC23+[1]Singerei!AC23+[1]Soldanesti!AC23+[1]Soroca!AC23+'[1]Stefan Voda'!AC23+[1]Straseni!AC23+[1]Taraclia!AC23+[1]Telenesti!AC23+[1]Ungheni!AC23+[1]Vulcanesti!AC23+'[1]Jud Militara'!AC23+'[1]Curtea de Apel Chisinau'!AC23+'[1]CA Balti'!AC23+'[1]CA Bender'!AC23+'[1]CA Cahul'!AC23+'[1]CA Comrat'!AC23)</f>
        <v>0</v>
      </c>
      <c r="AD23" s="9">
        <f>SUM([1]Botanica!AD23+[1]Buiucani!AD23+[1]Centru!AD23+[1]Ciocana!AD23+[1]Riscani!AD23+[1]Balti!AD23+'[1]Anenii Noi'!AD23+[1]Basarabeasca!AD23+[1]Bender!AD23+[1]Briceni!AD23+[1]Cahul!AD23+[1]Calarasi!AD23+[1]Cantemir!AD23+[1]Causeni!AD23+'[1]Ceadir-Lunga'!AD23+[1]Cimislia!AD23+[1]Comrat!AD23+[1]Criuleni!AD23+[1]Donduseni!AD23+[1]Drochia!AD23+[1]Dubasari!AD23+[1]Edinet!AD23+[1]Falesti!AD23+[1]Floresti!AD23+[1]Glodeni!AD23+[1]Hincesti!AD23+[1]Ialoveni!AD23+[1]Leova!AD23+[1]Nisporeni!AD23+[1]Ocnita!AD23+[1]Orhei!AD23+[1]Rezina!AD23+'[1]Riscani Nord'!AD23+[1]Singerei!AD23+[1]Soldanesti!AD23+[1]Soroca!AD23+'[1]Stefan Voda'!AD23+[1]Straseni!AD23+[1]Taraclia!AD23+[1]Telenesti!AD23+[1]Ungheni!AD23+[1]Vulcanesti!AD23+'[1]Jud Militara'!AD23+'[1]Curtea de Apel Chisinau'!AD23+'[1]CA Balti'!AD23+'[1]CA Bender'!AD23+'[1]CA Cahul'!AD23+'[1]CA Comrat'!AD23)</f>
        <v>0</v>
      </c>
      <c r="AE23" s="9">
        <v>36</v>
      </c>
    </row>
    <row r="24" spans="1:31" ht="27" customHeight="1" thickBot="1">
      <c r="A24" s="6">
        <v>13</v>
      </c>
      <c r="B24" s="7" t="s">
        <v>44</v>
      </c>
      <c r="C24" s="8" t="s">
        <v>45</v>
      </c>
      <c r="D24" s="9">
        <f>SUM([1]Botanica!D24+[1]Buiucani!D24+[1]Centru!D24+[1]Ciocana!D24+[1]Riscani!D24+[1]Balti!D24+'[1]Anenii Noi'!D24+[1]Basarabeasca!D24+[1]Bender!D24+[1]Briceni!D24+[1]Cahul!D24+[1]Calarasi!D24+[1]Cantemir!D24+[1]Causeni!D24+'[1]Ceadir-Lunga'!D24+[1]Cimislia!D24+[1]Comrat!D24+[1]Criuleni!D24+[1]Donduseni!D24+[1]Drochia!D24+[1]Dubasari!D24+[1]Edinet!D24+[1]Falesti!D24+[1]Floresti!D24+[1]Glodeni!D24+[1]Hincesti!D24+[1]Ialoveni!D24+[1]Leova!D24+[1]Nisporeni!D24+[1]Ocnita!D24+[1]Orhei!D24+[1]Rezina!D24+'[1]Riscani Nord'!D24+[1]Singerei!D24+[1]Soldanesti!D24+[1]Soroca!D24+'[1]Stefan Voda'!D24+[1]Straseni!D24+[1]Taraclia!D24+[1]Telenesti!D24+[1]Ungheni!D24+[1]Vulcanesti!D24+'[1]Jud Militara'!D24+'[1]Curtea de Apel Chisinau'!D24+'[1]CA Balti'!D24+'[1]CA Bender'!D24+'[1]CA Cahul'!D24+'[1]CA Comrat'!D24)</f>
        <v>115</v>
      </c>
      <c r="E24" s="9">
        <f>SUM([1]Botanica!E24+[1]Buiucani!E24+[1]Centru!E24+[1]Ciocana!E24+[1]Riscani!E24+[1]Balti!E24+'[1]Anenii Noi'!E24+[1]Basarabeasca!E24+[1]Bender!E24+[1]Briceni!E24+[1]Cahul!E24+[1]Calarasi!E24+[1]Cantemir!E24+[1]Causeni!E24+'[1]Ceadir-Lunga'!E24+[1]Cimislia!E24+[1]Comrat!E24+[1]Criuleni!E24+[1]Donduseni!E24+[1]Drochia!E24+[1]Dubasari!E24+[1]Edinet!E24+[1]Falesti!E24+[1]Floresti!E24+[1]Glodeni!E24+[1]Hincesti!E24+[1]Ialoveni!E24+[1]Leova!E24+[1]Nisporeni!E24+[1]Ocnita!E24+[1]Orhei!E24+[1]Rezina!E24+'[1]Riscani Nord'!E24+[1]Singerei!E24+[1]Soldanesti!E24+[1]Soroca!E24+'[1]Stefan Voda'!E24+[1]Straseni!E24+[1]Taraclia!E24+[1]Telenesti!E24+[1]Ungheni!E24+[1]Vulcanesti!E24+'[1]Jud Militara'!E24+'[1]Curtea de Apel Chisinau'!E24+'[1]CA Balti'!E24+'[1]CA Bender'!E24+'[1]CA Cahul'!E24+'[1]CA Comrat'!E24)</f>
        <v>142</v>
      </c>
      <c r="F24" s="9">
        <f>SUM([1]Botanica!F24+[1]Buiucani!F24+[1]Centru!F24+[1]Ciocana!F24+[1]Riscani!F24+[1]Balti!F24+'[1]Anenii Noi'!F24+[1]Basarabeasca!F24+[1]Bender!F24+[1]Briceni!F24+[1]Cahul!F24+[1]Calarasi!F24+[1]Cantemir!F24+[1]Causeni!F24+'[1]Ceadir-Lunga'!F24+[1]Cimislia!F24+[1]Comrat!F24+[1]Criuleni!F24+[1]Donduseni!F24+[1]Drochia!F24+[1]Dubasari!F24+[1]Edinet!F24+[1]Falesti!F24+[1]Floresti!F24+[1]Glodeni!F24+[1]Hincesti!F24+[1]Ialoveni!F24+[1]Leova!F24+[1]Nisporeni!F24+[1]Ocnita!F24+[1]Orhei!F24+[1]Rezina!F24+'[1]Riscani Nord'!F24+[1]Singerei!F24+[1]Soldanesti!F24+[1]Soroca!F24+'[1]Stefan Voda'!F24+[1]Straseni!F24+[1]Taraclia!F24+[1]Telenesti!F24+[1]Ungheni!F24+[1]Vulcanesti!F24+'[1]Jud Militara'!F24+'[1]Curtea de Apel Chisinau'!F24+'[1]CA Balti'!F24+'[1]CA Bender'!F24+'[1]CA Cahul'!F24+'[1]CA Comrat'!F24)</f>
        <v>130</v>
      </c>
      <c r="G24" s="9">
        <f>SUM([1]Botanica!G24+[1]Buiucani!G24+[1]Centru!G24+[1]Ciocana!G24+[1]Riscani!G24+[1]Balti!G24+'[1]Anenii Noi'!G24+[1]Basarabeasca!G24+[1]Bender!G24+[1]Briceni!G24+[1]Cahul!G24+[1]Calarasi!G24+[1]Cantemir!G24+[1]Causeni!G24+'[1]Ceadir-Lunga'!G24+[1]Cimislia!G24+[1]Comrat!G24+[1]Criuleni!G24+[1]Donduseni!G24+[1]Drochia!G24+[1]Dubasari!G24+[1]Edinet!G24+[1]Falesti!G24+[1]Floresti!G24+[1]Glodeni!G24+[1]Hincesti!G24+[1]Ialoveni!G24+[1]Leova!G24+[1]Nisporeni!G24+[1]Ocnita!G24+[1]Orhei!G24+[1]Rezina!G24+'[1]Riscani Nord'!G24+[1]Singerei!G24+[1]Soldanesti!G24+[1]Soroca!G24+'[1]Stefan Voda'!G24+[1]Straseni!G24+[1]Taraclia!G24+[1]Telenesti!G24+[1]Ungheni!G24+[1]Vulcanesti!G24+'[1]Jud Militara'!G24+'[1]Curtea de Apel Chisinau'!G24+'[1]CA Balti'!G24+'[1]CA Bender'!G24+'[1]CA Cahul'!G24+'[1]CA Comrat'!G24)</f>
        <v>1</v>
      </c>
      <c r="H24" s="9">
        <f>SUM([1]Botanica!H24+[1]Buiucani!H24+[1]Centru!H24+[1]Ciocana!H24+[1]Riscani!H24+[1]Balti!H24+'[1]Anenii Noi'!H24+[1]Basarabeasca!H24+[1]Bender!H24+[1]Briceni!H24+[1]Cahul!H24+[1]Calarasi!H24+[1]Cantemir!H24+[1]Causeni!H24+'[1]Ceadir-Lunga'!H24+[1]Cimislia!H24+[1]Comrat!H24+[1]Criuleni!H24+[1]Donduseni!H24+[1]Drochia!H24+[1]Dubasari!H24+[1]Edinet!H24+[1]Falesti!H24+[1]Floresti!H24+[1]Glodeni!H24+[1]Hincesti!H24+[1]Ialoveni!H24+[1]Leova!H24+[1]Nisporeni!H24+[1]Ocnita!H24+[1]Orhei!H24+[1]Rezina!H24+'[1]Riscani Nord'!H24+[1]Singerei!H24+[1]Soldanesti!H24+[1]Soroca!H24+'[1]Stefan Voda'!H24+[1]Straseni!H24+[1]Taraclia!H24+[1]Telenesti!H24+[1]Ungheni!H24+[1]Vulcanesti!H24+'[1]Jud Militara'!H24+'[1]Curtea de Apel Chisinau'!H24+'[1]CA Balti'!H24+'[1]CA Bender'!H24+'[1]CA Cahul'!H24+'[1]CA Comrat'!H24)</f>
        <v>37</v>
      </c>
      <c r="I24" s="9">
        <f>SUM([1]Botanica!I24+[1]Buiucani!I24+[1]Centru!I24+[1]Ciocana!I24+[1]Riscani!I24+[1]Balti!I24+'[1]Anenii Noi'!I24+[1]Basarabeasca!I24+[1]Bender!I24+[1]Briceni!I24+[1]Cahul!I24+[1]Calarasi!I24+[1]Cantemir!I24+[1]Causeni!I24+'[1]Ceadir-Lunga'!I24+[1]Cimislia!I24+[1]Comrat!I24+[1]Criuleni!I24+[1]Donduseni!I24+[1]Drochia!I24+[1]Dubasari!I24+[1]Edinet!I24+[1]Falesti!I24+[1]Floresti!I24+[1]Glodeni!I24+[1]Hincesti!I24+[1]Ialoveni!I24+[1]Leova!I24+[1]Nisporeni!I24+[1]Ocnita!I24+[1]Orhei!I24+[1]Rezina!I24+'[1]Riscani Nord'!I24+[1]Singerei!I24+[1]Soldanesti!I24+[1]Soroca!I24+'[1]Stefan Voda'!I24+[1]Straseni!I24+[1]Taraclia!I24+[1]Telenesti!I24+[1]Ungheni!I24+[1]Vulcanesti!I24+'[1]Jud Militara'!I24+'[1]Curtea de Apel Chisinau'!I24+'[1]CA Balti'!I24+'[1]CA Bender'!I24+'[1]CA Cahul'!I24+'[1]CA Comrat'!I24)</f>
        <v>3</v>
      </c>
      <c r="J24" s="9">
        <f>SUM([1]Botanica!J24+[1]Buiucani!J24+[1]Centru!J24+[1]Ciocana!J24+[1]Riscani!J24+[1]Balti!J24+'[1]Anenii Noi'!J24+[1]Basarabeasca!J24+[1]Bender!J24+[1]Briceni!J24+[1]Cahul!J24+[1]Calarasi!J24+[1]Cantemir!J24+[1]Causeni!J24+'[1]Ceadir-Lunga'!J24+[1]Cimislia!J24+[1]Comrat!J24+[1]Criuleni!J24+[1]Donduseni!J24+[1]Drochia!J24+[1]Dubasari!J24+[1]Edinet!J24+[1]Falesti!J24+[1]Floresti!J24+[1]Glodeni!J24+[1]Hincesti!J24+[1]Ialoveni!J24+[1]Leova!J24+[1]Nisporeni!J24+[1]Ocnita!J24+[1]Orhei!J24+[1]Rezina!J24+'[1]Riscani Nord'!J24+[1]Singerei!J24+[1]Soldanesti!J24+[1]Soroca!J24+'[1]Stefan Voda'!J24+[1]Straseni!J24+[1]Taraclia!J24+[1]Telenesti!J24+[1]Ungheni!J24+[1]Vulcanesti!J24+'[1]Jud Militara'!J24+'[1]Curtea de Apel Chisinau'!J24+'[1]CA Balti'!J24+'[1]CA Bender'!J24+'[1]CA Cahul'!J24+'[1]CA Comrat'!J24)</f>
        <v>133</v>
      </c>
      <c r="K24" s="9">
        <f>SUM([1]Botanica!K24+[1]Buiucani!K24+[1]Centru!K24+[1]Ciocana!K24+[1]Riscani!K24+[1]Balti!K24+'[1]Anenii Noi'!K24+[1]Basarabeasca!K24+[1]Bender!K24+[1]Briceni!K24+[1]Cahul!K24+[1]Calarasi!K24+[1]Cantemir!K24+[1]Causeni!K24+'[1]Ceadir-Lunga'!K24+[1]Cimislia!K24+[1]Comrat!K24+[1]Criuleni!K24+[1]Donduseni!K24+[1]Drochia!K24+[1]Dubasari!K24+[1]Edinet!K24+[1]Falesti!K24+[1]Floresti!K24+[1]Glodeni!K24+[1]Hincesti!K24+[1]Ialoveni!K24+[1]Leova!K24+[1]Nisporeni!K24+[1]Ocnita!K24+[1]Orhei!K24+[1]Rezina!K24+'[1]Riscani Nord'!K24+[1]Singerei!K24+[1]Soldanesti!K24+[1]Soroca!K24+'[1]Stefan Voda'!K24+[1]Straseni!K24+[1]Taraclia!K24+[1]Telenesti!K24+[1]Ungheni!K24+[1]Vulcanesti!K24+'[1]Jud Militara'!K24+'[1]Curtea de Apel Chisinau'!K24+'[1]CA Balti'!K24+'[1]CA Bender'!K24+'[1]CA Cahul'!K24+'[1]CA Comrat'!K24)</f>
        <v>0</v>
      </c>
      <c r="L24" s="9">
        <f>SUM([1]Botanica!L24+[1]Buiucani!L24+[1]Centru!L24+[1]Ciocana!L24+[1]Riscani!L24+[1]Balti!L24+'[1]Anenii Noi'!L24+[1]Basarabeasca!L24+[1]Bender!L24+[1]Briceni!L24+[1]Cahul!L24+[1]Calarasi!L24+[1]Cantemir!L24+[1]Causeni!L24+'[1]Ceadir-Lunga'!L24+[1]Cimislia!L24+[1]Comrat!L24+[1]Criuleni!L24+[1]Donduseni!L24+[1]Drochia!L24+[1]Dubasari!L24+[1]Edinet!L24+[1]Falesti!L24+[1]Floresti!L24+[1]Glodeni!L24+[1]Hincesti!L24+[1]Ialoveni!L24+[1]Leova!L24+[1]Nisporeni!L24+[1]Ocnita!L24+[1]Orhei!L24+[1]Rezina!L24+'[1]Riscani Nord'!L24+[1]Singerei!L24+[1]Soldanesti!L24+[1]Soroca!L24+'[1]Stefan Voda'!L24+[1]Straseni!L24+[1]Taraclia!L24+[1]Telenesti!L24+[1]Ungheni!L24+[1]Vulcanesti!L24+'[1]Jud Militara'!L24+'[1]Curtea de Apel Chisinau'!L24+'[1]CA Balti'!L24+'[1]CA Bender'!L24+'[1]CA Cahul'!L24+'[1]CA Comrat'!L24)</f>
        <v>124</v>
      </c>
      <c r="M24" s="9">
        <f>SUM([1]Botanica!M24+[1]Buiucani!M24+[1]Centru!M24+[1]Ciocana!M24+[1]Riscani!M24+[1]Balti!M24+'[1]Anenii Noi'!M24+[1]Basarabeasca!M24+[1]Bender!M24+[1]Briceni!M24+[1]Cahul!M24+[1]Calarasi!M24+[1]Cantemir!M24+[1]Causeni!M24+'[1]Ceadir-Lunga'!M24+[1]Cimislia!M24+[1]Comrat!M24+[1]Criuleni!M24+[1]Donduseni!M24+[1]Drochia!M24+[1]Dubasari!M24+[1]Edinet!M24+[1]Falesti!M24+[1]Floresti!M24+[1]Glodeni!M24+[1]Hincesti!M24+[1]Ialoveni!M24+[1]Leova!M24+[1]Nisporeni!M24+[1]Ocnita!M24+[1]Orhei!M24+[1]Rezina!M24+'[1]Riscani Nord'!M24+[1]Singerei!M24+[1]Soldanesti!M24+[1]Soroca!M24+'[1]Stefan Voda'!M24+[1]Straseni!M24+[1]Taraclia!M24+[1]Telenesti!M24+[1]Ungheni!M24+[1]Vulcanesti!M24+'[1]Jud Militara'!M24+'[1]Curtea de Apel Chisinau'!M24+'[1]CA Balti'!M24+'[1]CA Bender'!M24+'[1]CA Cahul'!M24+'[1]CA Comrat'!M24)</f>
        <v>14</v>
      </c>
      <c r="N24" s="9">
        <f>SUM([1]Botanica!N24+[1]Buiucani!N24+[1]Centru!N24+[1]Ciocana!N24+[1]Riscani!N24+[1]Balti!N24+'[1]Anenii Noi'!N24+[1]Basarabeasca!N24+[1]Bender!N24+[1]Briceni!N24+[1]Cahul!N24+[1]Calarasi!N24+[1]Cantemir!N24+[1]Causeni!N24+'[1]Ceadir-Lunga'!N24+[1]Cimislia!N24+[1]Comrat!N24+[1]Criuleni!N24+[1]Donduseni!N24+[1]Drochia!N24+[1]Dubasari!N24+[1]Edinet!N24+[1]Falesti!N24+[1]Floresti!N24+[1]Glodeni!N24+[1]Hincesti!N24+[1]Ialoveni!N24+[1]Leova!N24+[1]Nisporeni!N24+[1]Ocnita!N24+[1]Orhei!N24+[1]Rezina!N24+'[1]Riscani Nord'!N24+[1]Singerei!N24+[1]Soldanesti!N24+[1]Soroca!N24+'[1]Stefan Voda'!N24+[1]Straseni!N24+[1]Taraclia!N24+[1]Telenesti!N24+[1]Ungheni!N24+[1]Vulcanesti!N24+'[1]Jud Militara'!N24+'[1]Curtea de Apel Chisinau'!N24+'[1]CA Balti'!N24+'[1]CA Bender'!N24+'[1]CA Cahul'!N24+'[1]CA Comrat'!N24)</f>
        <v>7</v>
      </c>
      <c r="O24" s="9">
        <f>SUM([1]Botanica!O24+[1]Buiucani!O24+[1]Centru!O24+[1]Ciocana!O24+[1]Riscani!O24+[1]Balti!O24+'[1]Anenii Noi'!O24+[1]Basarabeasca!O24+[1]Bender!O24+[1]Briceni!O24+[1]Cahul!O24+[1]Calarasi!O24+[1]Cantemir!O24+[1]Causeni!O24+'[1]Ceadir-Lunga'!O24+[1]Cimislia!O24+[1]Comrat!O24+[1]Criuleni!O24+[1]Donduseni!O24+[1]Drochia!O24+[1]Dubasari!O24+[1]Edinet!O24+[1]Falesti!O24+[1]Floresti!O24+[1]Glodeni!O24+[1]Hincesti!O24+[1]Ialoveni!O24+[1]Leova!O24+[1]Nisporeni!O24+[1]Ocnita!O24+[1]Orhei!O24+[1]Rezina!O24+'[1]Riscani Nord'!O24+[1]Singerei!O24+[1]Soldanesti!O24+[1]Soroca!O24+'[1]Stefan Voda'!O24+[1]Straseni!O24+[1]Taraclia!O24+[1]Telenesti!O24+[1]Ungheni!O24+[1]Vulcanesti!O24+'[1]Jud Militara'!O24+'[1]Curtea de Apel Chisinau'!O24+'[1]CA Balti'!O24+'[1]CA Bender'!O24+'[1]CA Cahul'!O24+'[1]CA Comrat'!O24)</f>
        <v>2</v>
      </c>
      <c r="P24" s="9">
        <v>92</v>
      </c>
      <c r="Q24" s="9">
        <f>SUM([1]Botanica!Q24+[1]Buiucani!Q24+[1]Centru!Q24+[1]Ciocana!Q24+[1]Riscani!Q24+[1]Balti!Q24+'[1]Anenii Noi'!Q24+[1]Basarabeasca!Q24+[1]Bender!Q24+[1]Briceni!Q24+[1]Cahul!Q24+[1]Calarasi!Q24+[1]Cantemir!Q24+[1]Causeni!Q24+'[1]Ceadir-Lunga'!Q24+[1]Cimislia!Q24+[1]Comrat!Q24+[1]Criuleni!Q24+[1]Donduseni!Q24+[1]Drochia!Q24+[1]Dubasari!Q24+[1]Edinet!Q24+[1]Falesti!Q24+[1]Floresti!Q24+[1]Glodeni!Q24+[1]Hincesti!Q24+[1]Ialoveni!Q24+[1]Leova!Q24+[1]Nisporeni!Q24+[1]Ocnita!Q24+[1]Orhei!Q24+[1]Rezina!Q24+'[1]Riscani Nord'!Q24+[1]Singerei!Q24+[1]Soldanesti!Q24+[1]Soroca!Q24+'[1]Stefan Voda'!Q24+[1]Straseni!Q24+[1]Taraclia!Q24+[1]Telenesti!Q24+[1]Ungheni!Q24+[1]Vulcanesti!Q24+'[1]Jud Militara'!Q24+'[1]Curtea de Apel Chisinau'!Q24+'[1]CA Balti'!Q24+'[1]CA Bender'!Q24+'[1]CA Cahul'!Q24+'[1]CA Comrat'!Q24)</f>
        <v>3</v>
      </c>
      <c r="R24" s="9">
        <f>SUM([1]Botanica!R24+[1]Buiucani!R24+[1]Centru!R24+[1]Ciocana!R24+[1]Riscani!R24+[1]Balti!R24+'[1]Anenii Noi'!R24+[1]Basarabeasca!R24+[1]Bender!R24+[1]Briceni!R24+[1]Cahul!R24+[1]Calarasi!R24+[1]Cantemir!R24+[1]Causeni!R24+'[1]Ceadir-Lunga'!R24+[1]Cimislia!R24+[1]Comrat!R24+[1]Criuleni!R24+[1]Donduseni!R24+[1]Drochia!R24+[1]Dubasari!R24+[1]Edinet!R24+[1]Falesti!R24+[1]Floresti!R24+[1]Glodeni!R24+[1]Hincesti!R24+[1]Ialoveni!R24+[1]Leova!R24+[1]Nisporeni!R24+[1]Ocnita!R24+[1]Orhei!R24+[1]Rezina!R24+'[1]Riscani Nord'!R24+[1]Singerei!R24+[1]Soldanesti!R24+[1]Soroca!R24+'[1]Stefan Voda'!R24+[1]Straseni!R24+[1]Taraclia!R24+[1]Telenesti!R24+[1]Ungheni!R24+[1]Vulcanesti!R24+'[1]Jud Militara'!R24+'[1]Curtea de Apel Chisinau'!R24+'[1]CA Balti'!R24+'[1]CA Bender'!R24+'[1]CA Cahul'!R24+'[1]CA Comrat'!R24)</f>
        <v>7</v>
      </c>
      <c r="S24" s="9">
        <f>SUM([1]Botanica!S24+[1]Buiucani!S24+[1]Centru!S24+[1]Ciocana!S24+[1]Riscani!S24+[1]Balti!S24+'[1]Anenii Noi'!S24+[1]Basarabeasca!S24+[1]Bender!S24+[1]Briceni!S24+[1]Cahul!S24+[1]Calarasi!S24+[1]Cantemir!S24+[1]Causeni!S24+'[1]Ceadir-Lunga'!S24+[1]Cimislia!S24+[1]Comrat!S24+[1]Criuleni!S24+[1]Donduseni!S24+[1]Drochia!S24+[1]Dubasari!S24+[1]Edinet!S24+[1]Falesti!S24+[1]Floresti!S24+[1]Glodeni!S24+[1]Hincesti!S24+[1]Ialoveni!S24+[1]Leova!S24+[1]Nisporeni!S24+[1]Ocnita!S24+[1]Orhei!S24+[1]Rezina!S24+'[1]Riscani Nord'!S24+[1]Singerei!S24+[1]Soldanesti!S24+[1]Soroca!S24+'[1]Stefan Voda'!S24+[1]Straseni!S24+[1]Taraclia!S24+[1]Telenesti!S24+[1]Ungheni!S24+[1]Vulcanesti!S24+'[1]Jud Militara'!S24+'[1]Curtea de Apel Chisinau'!S24+'[1]CA Balti'!S24+'[1]CA Bender'!S24+'[1]CA Cahul'!S24+'[1]CA Comrat'!S24)</f>
        <v>2</v>
      </c>
      <c r="T24" s="9">
        <f>SUM([1]Botanica!T24+[1]Buiucani!T24+[1]Centru!T24+[1]Ciocana!T24+[1]Riscani!T24+[1]Balti!T24+'[1]Anenii Noi'!T24+[1]Basarabeasca!T24+[1]Bender!T24+[1]Briceni!T24+[1]Cahul!T24+[1]Calarasi!T24+[1]Cantemir!T24+[1]Causeni!T24+'[1]Ceadir-Lunga'!T24+[1]Cimislia!T24+[1]Comrat!T24+[1]Criuleni!T24+[1]Donduseni!T24+[1]Drochia!T24+[1]Dubasari!T24+[1]Edinet!T24+[1]Falesti!T24+[1]Floresti!T24+[1]Glodeni!T24+[1]Hincesti!T24+[1]Ialoveni!T24+[1]Leova!T24+[1]Nisporeni!T24+[1]Ocnita!T24+[1]Orhei!T24+[1]Rezina!T24+'[1]Riscani Nord'!T24+[1]Singerei!T24+[1]Soldanesti!T24+[1]Soroca!T24+'[1]Stefan Voda'!T24+[1]Straseni!T24+[1]Taraclia!T24+[1]Telenesti!T24+[1]Ungheni!T24+[1]Vulcanesti!T24+'[1]Jud Militara'!T24+'[1]Curtea de Apel Chisinau'!T24+'[1]CA Balti'!T24+'[1]CA Bender'!T24+'[1]CA Cahul'!T24+'[1]CA Comrat'!T24)</f>
        <v>0</v>
      </c>
      <c r="U24" s="9">
        <f>SUM([1]Botanica!U24+[1]Buiucani!U24+[1]Centru!U24+[1]Ciocana!U24+[1]Riscani!U24+[1]Balti!U24+'[1]Anenii Noi'!U24+[1]Basarabeasca!U24+[1]Bender!U24+[1]Briceni!U24+[1]Cahul!U24+[1]Calarasi!U24+[1]Cantemir!U24+[1]Causeni!U24+'[1]Ceadir-Lunga'!U24+[1]Cimislia!U24+[1]Comrat!U24+[1]Criuleni!U24+[1]Donduseni!U24+[1]Drochia!U24+[1]Dubasari!U24+[1]Edinet!U24+[1]Falesti!U24+[1]Floresti!U24+[1]Glodeni!U24+[1]Hincesti!U24+[1]Ialoveni!U24+[1]Leova!U24+[1]Nisporeni!U24+[1]Ocnita!U24+[1]Orhei!U24+[1]Rezina!U24+'[1]Riscani Nord'!U24+[1]Singerei!U24+[1]Soldanesti!U24+[1]Soroca!U24+'[1]Stefan Voda'!U24+[1]Straseni!U24+[1]Taraclia!U24+[1]Telenesti!U24+[1]Ungheni!U24+[1]Vulcanesti!U24+'[1]Jud Militara'!U24+'[1]Curtea de Apel Chisinau'!U24+'[1]CA Balti'!U24+'[1]CA Bender'!U24+'[1]CA Cahul'!U24+'[1]CA Comrat'!U24)</f>
        <v>0</v>
      </c>
      <c r="V24" s="9">
        <f>SUM([1]Botanica!V24+[1]Buiucani!V24+[1]Centru!V24+[1]Ciocana!V24+[1]Riscani!V24+[1]Balti!V24+'[1]Anenii Noi'!V24+[1]Basarabeasca!V24+[1]Bender!V24+[1]Briceni!V24+[1]Cahul!V24+[1]Calarasi!V24+[1]Cantemir!V24+[1]Causeni!V24+'[1]Ceadir-Lunga'!V24+[1]Cimislia!V24+[1]Comrat!V24+[1]Criuleni!V24+[1]Donduseni!V24+[1]Drochia!V24+[1]Dubasari!V24+[1]Edinet!V24+[1]Falesti!V24+[1]Floresti!V24+[1]Glodeni!V24+[1]Hincesti!V24+[1]Ialoveni!V24+[1]Leova!V24+[1]Nisporeni!V24+[1]Ocnita!V24+[1]Orhei!V24+[1]Rezina!V24+'[1]Riscani Nord'!V24+[1]Singerei!V24+[1]Soldanesti!V24+[1]Soroca!V24+'[1]Stefan Voda'!V24+[1]Straseni!V24+[1]Taraclia!V24+[1]Telenesti!V24+[1]Ungheni!V24+[1]Vulcanesti!V24+'[1]Jud Militara'!V24+'[1]Curtea de Apel Chisinau'!V24+'[1]CA Balti'!V24+'[1]CA Bender'!V24+'[1]CA Cahul'!V24+'[1]CA Comrat'!V24)</f>
        <v>1</v>
      </c>
      <c r="W24" s="9">
        <f>SUM([1]Botanica!W24+[1]Buiucani!W24+[1]Centru!W24+[1]Ciocana!W24+[1]Riscani!W24+[1]Balti!W24+'[1]Anenii Noi'!W24+[1]Basarabeasca!W24+[1]Bender!W24+[1]Briceni!W24+[1]Cahul!W24+[1]Calarasi!W24+[1]Cantemir!W24+[1]Causeni!W24+'[1]Ceadir-Lunga'!W24+[1]Cimislia!W24+[1]Comrat!W24+[1]Criuleni!W24+[1]Donduseni!W24+[1]Drochia!W24+[1]Dubasari!W24+[1]Edinet!W24+[1]Falesti!W24+[1]Floresti!W24+[1]Glodeni!W24+[1]Hincesti!W24+[1]Ialoveni!W24+[1]Leova!W24+[1]Nisporeni!W24+[1]Ocnita!W24+[1]Orhei!W24+[1]Rezina!W24+'[1]Riscani Nord'!W24+[1]Singerei!W24+[1]Soldanesti!W24+[1]Soroca!W24+'[1]Stefan Voda'!W24+[1]Straseni!W24+[1]Taraclia!W24+[1]Telenesti!W24+[1]Ungheni!W24+[1]Vulcanesti!W24+'[1]Jud Militara'!W24+'[1]Curtea de Apel Chisinau'!W24+'[1]CA Balti'!W24+'[1]CA Bender'!W24+'[1]CA Cahul'!W24+'[1]CA Comrat'!W24)</f>
        <v>0</v>
      </c>
      <c r="X24" s="9">
        <f>SUM([1]Botanica!X24+[1]Buiucani!X24+[1]Centru!X24+[1]Ciocana!X24+[1]Riscani!X24+[1]Balti!X24+'[1]Anenii Noi'!X24+[1]Basarabeasca!X24+[1]Bender!X24+[1]Briceni!X24+[1]Cahul!X24+[1]Calarasi!X24+[1]Cantemir!X24+[1]Causeni!X24+'[1]Ceadir-Lunga'!X24+[1]Cimislia!X24+[1]Comrat!X24+[1]Criuleni!X24+[1]Donduseni!X24+[1]Drochia!X24+[1]Dubasari!X24+[1]Edinet!X24+[1]Falesti!X24+[1]Floresti!X24+[1]Glodeni!X24+[1]Hincesti!X24+[1]Ialoveni!X24+[1]Leova!X24+[1]Nisporeni!X24+[1]Ocnita!X24+[1]Orhei!X24+[1]Rezina!X24+'[1]Riscani Nord'!X24+[1]Singerei!X24+[1]Soldanesti!X24+[1]Soroca!X24+'[1]Stefan Voda'!X24+[1]Straseni!X24+[1]Taraclia!X24+[1]Telenesti!X24+[1]Ungheni!X24+[1]Vulcanesti!X24+'[1]Jud Militara'!X24+'[1]Curtea de Apel Chisinau'!X24+'[1]CA Balti'!X24+'[1]CA Bender'!X24+'[1]CA Cahul'!X24+'[1]CA Comrat'!X24)</f>
        <v>0</v>
      </c>
      <c r="Y24" s="9">
        <f>SUM([1]Botanica!Y24+[1]Buiucani!Y24+[1]Centru!Y24+[1]Ciocana!Y24+[1]Riscani!Y24+[1]Balti!Y24+'[1]Anenii Noi'!Y24+[1]Basarabeasca!Y24+[1]Bender!Y24+[1]Briceni!Y24+[1]Cahul!Y24+[1]Calarasi!Y24+[1]Cantemir!Y24+[1]Causeni!Y24+'[1]Ceadir-Lunga'!Y24+[1]Cimislia!Y24+[1]Comrat!Y24+[1]Criuleni!Y24+[1]Donduseni!Y24+[1]Drochia!Y24+[1]Dubasari!Y24+[1]Edinet!Y24+[1]Falesti!Y24+[1]Floresti!Y24+[1]Glodeni!Y24+[1]Hincesti!Y24+[1]Ialoveni!Y24+[1]Leova!Y24+[1]Nisporeni!Y24+[1]Ocnita!Y24+[1]Orhei!Y24+[1]Rezina!Y24+'[1]Riscani Nord'!Y24+[1]Singerei!Y24+[1]Soldanesti!Y24+[1]Soroca!Y24+'[1]Stefan Voda'!Y24+[1]Straseni!Y24+[1]Taraclia!Y24+[1]Telenesti!Y24+[1]Ungheni!Y24+[1]Vulcanesti!Y24+'[1]Jud Militara'!Y24+'[1]Curtea de Apel Chisinau'!Y24+'[1]CA Balti'!Y24+'[1]CA Bender'!Y24+'[1]CA Cahul'!Y24+'[1]CA Comrat'!Y24)</f>
        <v>59</v>
      </c>
      <c r="Z24" s="9">
        <f>SUM([1]Botanica!Z24+[1]Buiucani!Z24+[1]Centru!Z24+[1]Ciocana!Z24+[1]Riscani!Z24+[1]Balti!Z24+'[1]Anenii Noi'!Z24+[1]Basarabeasca!Z24+[1]Bender!Z24+[1]Briceni!Z24+[1]Cahul!Z24+[1]Calarasi!Z24+[1]Cantemir!Z24+[1]Causeni!Z24+'[1]Ceadir-Lunga'!Z24+[1]Cimislia!Z24+[1]Comrat!Z24+[1]Criuleni!Z24+[1]Donduseni!Z24+[1]Drochia!Z24+[1]Dubasari!Z24+[1]Edinet!Z24+[1]Falesti!Z24+[1]Floresti!Z24+[1]Glodeni!Z24+[1]Hincesti!Z24+[1]Ialoveni!Z24+[1]Leova!Z24+[1]Nisporeni!Z24+[1]Ocnita!Z24+[1]Orhei!Z24+[1]Rezina!Z24+'[1]Riscani Nord'!Z24+[1]Singerei!Z24+[1]Soldanesti!Z24+[1]Soroca!Z24+'[1]Stefan Voda'!Z24+[1]Straseni!Z24+[1]Taraclia!Z24+[1]Telenesti!Z24+[1]Ungheni!Z24+[1]Vulcanesti!Z24+'[1]Jud Militara'!Z24+'[1]Curtea de Apel Chisinau'!Z24+'[1]CA Balti'!Z24+'[1]CA Bender'!Z24+'[1]CA Cahul'!Z24+'[1]CA Comrat'!Z24)</f>
        <v>4</v>
      </c>
      <c r="AA24" s="9">
        <f>SUM([1]Botanica!AA24+[1]Buiucani!AA24+[1]Centru!AA24+[1]Ciocana!AA24+[1]Riscani!AA24+[1]Balti!AA24+'[1]Anenii Noi'!AA24+[1]Basarabeasca!AA24+[1]Bender!AA24+[1]Briceni!AA24+[1]Cahul!AA24+[1]Calarasi!AA24+[1]Cantemir!AA24+[1]Causeni!AA24+'[1]Ceadir-Lunga'!AA24+[1]Cimislia!AA24+[1]Comrat!AA24+[1]Criuleni!AA24+[1]Donduseni!AA24+[1]Drochia!AA24+[1]Dubasari!AA24+[1]Edinet!AA24+[1]Falesti!AA24+[1]Floresti!AA24+[1]Glodeni!AA24+[1]Hincesti!AA24+[1]Ialoveni!AA24+[1]Leova!AA24+[1]Nisporeni!AA24+[1]Ocnita!AA24+[1]Orhei!AA24+[1]Rezina!AA24+'[1]Riscani Nord'!AA24+[1]Singerei!AA24+[1]Soldanesti!AA24+[1]Soroca!AA24+'[1]Stefan Voda'!AA24+[1]Straseni!AA24+[1]Taraclia!AA24+[1]Telenesti!AA24+[1]Ungheni!AA24+[1]Vulcanesti!AA24+'[1]Jud Militara'!AA24+'[1]Curtea de Apel Chisinau'!AA24+'[1]CA Balti'!AA24+'[1]CA Bender'!AA24+'[1]CA Cahul'!AA24+'[1]CA Comrat'!AA24)</f>
        <v>4</v>
      </c>
      <c r="AB24" s="9">
        <f>SUM([1]Botanica!AB24+[1]Buiucani!AB24+[1]Centru!AB24+[1]Ciocana!AB24+[1]Riscani!AB24+[1]Balti!AB24+'[1]Anenii Noi'!AB24+[1]Basarabeasca!AB24+[1]Bender!AB24+[1]Briceni!AB24+[1]Cahul!AB24+[1]Calarasi!AB24+[1]Cantemir!AB24+[1]Causeni!AB24+'[1]Ceadir-Lunga'!AB24+[1]Cimislia!AB24+[1]Comrat!AB24+[1]Criuleni!AB24+[1]Donduseni!AB24+[1]Drochia!AB24+[1]Dubasari!AB24+[1]Edinet!AB24+[1]Falesti!AB24+[1]Floresti!AB24+[1]Glodeni!AB24+[1]Hincesti!AB24+[1]Ialoveni!AB24+[1]Leova!AB24+[1]Nisporeni!AB24+[1]Ocnita!AB24+[1]Orhei!AB24+[1]Rezina!AB24+'[1]Riscani Nord'!AB24+[1]Singerei!AB24+[1]Soldanesti!AB24+[1]Soroca!AB24+'[1]Stefan Voda'!AB24+[1]Straseni!AB24+[1]Taraclia!AB24+[1]Telenesti!AB24+[1]Ungheni!AB24+[1]Vulcanesti!AB24+'[1]Jud Militara'!AB24+'[1]Curtea de Apel Chisinau'!AB24+'[1]CA Balti'!AB24+'[1]CA Bender'!AB24+'[1]CA Cahul'!AB24+'[1]CA Comrat'!AB24)</f>
        <v>5</v>
      </c>
      <c r="AC24" s="9">
        <f>SUM([1]Botanica!AC24+[1]Buiucani!AC24+[1]Centru!AC24+[1]Ciocana!AC24+[1]Riscani!AC24+[1]Balti!AC24+'[1]Anenii Noi'!AC24+[1]Basarabeasca!AC24+[1]Bender!AC24+[1]Briceni!AC24+[1]Cahul!AC24+[1]Calarasi!AC24+[1]Cantemir!AC24+[1]Causeni!AC24+'[1]Ceadir-Lunga'!AC24+[1]Cimislia!AC24+[1]Comrat!AC24+[1]Criuleni!AC24+[1]Donduseni!AC24+[1]Drochia!AC24+[1]Dubasari!AC24+[1]Edinet!AC24+[1]Falesti!AC24+[1]Floresti!AC24+[1]Glodeni!AC24+[1]Hincesti!AC24+[1]Ialoveni!AC24+[1]Leova!AC24+[1]Nisporeni!AC24+[1]Ocnita!AC24+[1]Orhei!AC24+[1]Rezina!AC24+'[1]Riscani Nord'!AC24+[1]Singerei!AC24+[1]Soldanesti!AC24+[1]Soroca!AC24+'[1]Stefan Voda'!AC24+[1]Straseni!AC24+[1]Taraclia!AC24+[1]Telenesti!AC24+[1]Ungheni!AC24+[1]Vulcanesti!AC24+'[1]Jud Militara'!AC24+'[1]Curtea de Apel Chisinau'!AC24+'[1]CA Balti'!AC24+'[1]CA Bender'!AC24+'[1]CA Cahul'!AC24+'[1]CA Comrat'!AC24)</f>
        <v>0</v>
      </c>
      <c r="AD24" s="9">
        <f>SUM([1]Botanica!AD24+[1]Buiucani!AD24+[1]Centru!AD24+[1]Ciocana!AD24+[1]Riscani!AD24+[1]Balti!AD24+'[1]Anenii Noi'!AD24+[1]Basarabeasca!AD24+[1]Bender!AD24+[1]Briceni!AD24+[1]Cahul!AD24+[1]Calarasi!AD24+[1]Cantemir!AD24+[1]Causeni!AD24+'[1]Ceadir-Lunga'!AD24+[1]Cimislia!AD24+[1]Comrat!AD24+[1]Criuleni!AD24+[1]Donduseni!AD24+[1]Drochia!AD24+[1]Dubasari!AD24+[1]Edinet!AD24+[1]Falesti!AD24+[1]Floresti!AD24+[1]Glodeni!AD24+[1]Hincesti!AD24+[1]Ialoveni!AD24+[1]Leova!AD24+[1]Nisporeni!AD24+[1]Ocnita!AD24+[1]Orhei!AD24+[1]Rezina!AD24+'[1]Riscani Nord'!AD24+[1]Singerei!AD24+[1]Soldanesti!AD24+[1]Soroca!AD24+'[1]Stefan Voda'!AD24+[1]Straseni!AD24+[1]Taraclia!AD24+[1]Telenesti!AD24+[1]Ungheni!AD24+[1]Vulcanesti!AD24+'[1]Jud Militara'!AD24+'[1]Curtea de Apel Chisinau'!AD24+'[1]CA Balti'!AD24+'[1]CA Bender'!AD24+'[1]CA Cahul'!AD24+'[1]CA Comrat'!AD24)</f>
        <v>0</v>
      </c>
      <c r="AE24" s="9">
        <v>128</v>
      </c>
    </row>
    <row r="25" spans="1:31" ht="12.75" customHeight="1" thickBot="1">
      <c r="A25" s="6">
        <v>14</v>
      </c>
      <c r="B25" s="7" t="s">
        <v>46</v>
      </c>
      <c r="C25" s="8">
        <v>186</v>
      </c>
      <c r="D25" s="9">
        <f>SUM([1]Botanica!D25+[1]Buiucani!D25+[1]Centru!D25+[1]Ciocana!D25+[1]Riscani!D25+[1]Balti!D25+'[1]Anenii Noi'!D25+[1]Basarabeasca!D25+[1]Bender!D25+[1]Briceni!D25+[1]Cahul!D25+[1]Calarasi!D25+[1]Cantemir!D25+[1]Causeni!D25+'[1]Ceadir-Lunga'!D25+[1]Cimislia!D25+[1]Comrat!D25+[1]Criuleni!D25+[1]Donduseni!D25+[1]Drochia!D25+[1]Dubasari!D25+[1]Edinet!D25+[1]Falesti!D25+[1]Floresti!D25+[1]Glodeni!D25+[1]Hincesti!D25+[1]Ialoveni!D25+[1]Leova!D25+[1]Nisporeni!D25+[1]Ocnita!D25+[1]Orhei!D25+[1]Rezina!D25+'[1]Riscani Nord'!D25+[1]Singerei!D25+[1]Soldanesti!D25+[1]Soroca!D25+'[1]Stefan Voda'!D25+[1]Straseni!D25+[1]Taraclia!D25+[1]Telenesti!D25+[1]Ungheni!D25+[1]Vulcanesti!D25+'[1]Jud Militara'!D25+'[1]Curtea de Apel Chisinau'!D25+'[1]CA Balti'!D25+'[1]CA Bender'!D25+'[1]CA Cahul'!D25+'[1]CA Comrat'!D25)</f>
        <v>1256</v>
      </c>
      <c r="E25" s="9">
        <f>SUM([1]Botanica!E25+[1]Buiucani!E25+[1]Centru!E25+[1]Ciocana!E25+[1]Riscani!E25+[1]Balti!E25+'[1]Anenii Noi'!E25+[1]Basarabeasca!E25+[1]Bender!E25+[1]Briceni!E25+[1]Cahul!E25+[1]Calarasi!E25+[1]Cantemir!E25+[1]Causeni!E25+'[1]Ceadir-Lunga'!E25+[1]Cimislia!E25+[1]Comrat!E25+[1]Criuleni!E25+[1]Donduseni!E25+[1]Drochia!E25+[1]Dubasari!E25+[1]Edinet!E25+[1]Falesti!E25+[1]Floresti!E25+[1]Glodeni!E25+[1]Hincesti!E25+[1]Ialoveni!E25+[1]Leova!E25+[1]Nisporeni!E25+[1]Ocnita!E25+[1]Orhei!E25+[1]Rezina!E25+'[1]Riscani Nord'!E25+[1]Singerei!E25+[1]Soldanesti!E25+[1]Soroca!E25+'[1]Stefan Voda'!E25+[1]Straseni!E25+[1]Taraclia!E25+[1]Telenesti!E25+[1]Ungheni!E25+[1]Vulcanesti!E25+'[1]Jud Militara'!E25+'[1]Curtea de Apel Chisinau'!E25+'[1]CA Balti'!E25+'[1]CA Bender'!E25+'[1]CA Cahul'!E25+'[1]CA Comrat'!E25)</f>
        <v>1404</v>
      </c>
      <c r="F25" s="9">
        <f>SUM([1]Botanica!F25+[1]Buiucani!F25+[1]Centru!F25+[1]Ciocana!F25+[1]Riscani!F25+[1]Balti!F25+'[1]Anenii Noi'!F25+[1]Basarabeasca!F25+[1]Bender!F25+[1]Briceni!F25+[1]Cahul!F25+[1]Calarasi!F25+[1]Cantemir!F25+[1]Causeni!F25+'[1]Ceadir-Lunga'!F25+[1]Cimislia!F25+[1]Comrat!F25+[1]Criuleni!F25+[1]Donduseni!F25+[1]Drochia!F25+[1]Dubasari!F25+[1]Edinet!F25+[1]Falesti!F25+[1]Floresti!F25+[1]Glodeni!F25+[1]Hincesti!F25+[1]Ialoveni!F25+[1]Leova!F25+[1]Nisporeni!F25+[1]Ocnita!F25+[1]Orhei!F25+[1]Rezina!F25+'[1]Riscani Nord'!F25+[1]Singerei!F25+[1]Soldanesti!F25+[1]Soroca!F25+'[1]Stefan Voda'!F25+[1]Straseni!F25+[1]Taraclia!F25+[1]Telenesti!F25+[1]Ungheni!F25+[1]Vulcanesti!F25+'[1]Jud Militara'!F25+'[1]Curtea de Apel Chisinau'!F25+'[1]CA Balti'!F25+'[1]CA Bender'!F25+'[1]CA Cahul'!F25+'[1]CA Comrat'!F25)</f>
        <v>1115</v>
      </c>
      <c r="G25" s="9">
        <f>SUM([1]Botanica!G25+[1]Buiucani!G25+[1]Centru!G25+[1]Ciocana!G25+[1]Riscani!G25+[1]Balti!G25+'[1]Anenii Noi'!G25+[1]Basarabeasca!G25+[1]Bender!G25+[1]Briceni!G25+[1]Cahul!G25+[1]Calarasi!G25+[1]Cantemir!G25+[1]Causeni!G25+'[1]Ceadir-Lunga'!G25+[1]Cimislia!G25+[1]Comrat!G25+[1]Criuleni!G25+[1]Donduseni!G25+[1]Drochia!G25+[1]Dubasari!G25+[1]Edinet!G25+[1]Falesti!G25+[1]Floresti!G25+[1]Glodeni!G25+[1]Hincesti!G25+[1]Ialoveni!G25+[1]Leova!G25+[1]Nisporeni!G25+[1]Ocnita!G25+[1]Orhei!G25+[1]Rezina!G25+'[1]Riscani Nord'!G25+[1]Singerei!G25+[1]Soldanesti!G25+[1]Soroca!G25+'[1]Stefan Voda'!G25+[1]Straseni!G25+[1]Taraclia!G25+[1]Telenesti!G25+[1]Ungheni!G25+[1]Vulcanesti!G25+'[1]Jud Militara'!G25+'[1]Curtea de Apel Chisinau'!G25+'[1]CA Balti'!G25+'[1]CA Bender'!G25+'[1]CA Cahul'!G25+'[1]CA Comrat'!G25)</f>
        <v>3</v>
      </c>
      <c r="H25" s="9">
        <f>SUM([1]Botanica!H25+[1]Buiucani!H25+[1]Centru!H25+[1]Ciocana!H25+[1]Riscani!H25+[1]Balti!H25+'[1]Anenii Noi'!H25+[1]Basarabeasca!H25+[1]Bender!H25+[1]Briceni!H25+[1]Cahul!H25+[1]Calarasi!H25+[1]Cantemir!H25+[1]Causeni!H25+'[1]Ceadir-Lunga'!H25+[1]Cimislia!H25+[1]Comrat!H25+[1]Criuleni!H25+[1]Donduseni!H25+[1]Drochia!H25+[1]Dubasari!H25+[1]Edinet!H25+[1]Falesti!H25+[1]Floresti!H25+[1]Glodeni!H25+[1]Hincesti!H25+[1]Ialoveni!H25+[1]Leova!H25+[1]Nisporeni!H25+[1]Ocnita!H25+[1]Orhei!H25+[1]Rezina!H25+'[1]Riscani Nord'!H25+[1]Singerei!H25+[1]Soldanesti!H25+[1]Soroca!H25+'[1]Stefan Voda'!H25+[1]Straseni!H25+[1]Taraclia!H25+[1]Telenesti!H25+[1]Ungheni!H25+[1]Vulcanesti!H25+'[1]Jud Militara'!H25+'[1]Curtea de Apel Chisinau'!H25+'[1]CA Balti'!H25+'[1]CA Bender'!H25+'[1]CA Cahul'!H25+'[1]CA Comrat'!H25)</f>
        <v>486</v>
      </c>
      <c r="I25" s="9">
        <f>SUM([1]Botanica!I25+[1]Buiucani!I25+[1]Centru!I25+[1]Ciocana!I25+[1]Riscani!I25+[1]Balti!I25+'[1]Anenii Noi'!I25+[1]Basarabeasca!I25+[1]Bender!I25+[1]Briceni!I25+[1]Cahul!I25+[1]Calarasi!I25+[1]Cantemir!I25+[1]Causeni!I25+'[1]Ceadir-Lunga'!I25+[1]Cimislia!I25+[1]Comrat!I25+[1]Criuleni!I25+[1]Donduseni!I25+[1]Drochia!I25+[1]Dubasari!I25+[1]Edinet!I25+[1]Falesti!I25+[1]Floresti!I25+[1]Glodeni!I25+[1]Hincesti!I25+[1]Ialoveni!I25+[1]Leova!I25+[1]Nisporeni!I25+[1]Ocnita!I25+[1]Orhei!I25+[1]Rezina!I25+'[1]Riscani Nord'!I25+[1]Singerei!I25+[1]Soldanesti!I25+[1]Soroca!I25+'[1]Stefan Voda'!I25+[1]Straseni!I25+[1]Taraclia!I25+[1]Telenesti!I25+[1]Ungheni!I25+[1]Vulcanesti!I25+'[1]Jud Militara'!I25+'[1]Curtea de Apel Chisinau'!I25+'[1]CA Balti'!I25+'[1]CA Bender'!I25+'[1]CA Cahul'!I25+'[1]CA Comrat'!I25)</f>
        <v>156</v>
      </c>
      <c r="J25" s="9">
        <f>SUM([1]Botanica!J25+[1]Buiucani!J25+[1]Centru!J25+[1]Ciocana!J25+[1]Riscani!J25+[1]Balti!J25+'[1]Anenii Noi'!J25+[1]Basarabeasca!J25+[1]Bender!J25+[1]Briceni!J25+[1]Cahul!J25+[1]Calarasi!J25+[1]Cantemir!J25+[1]Causeni!J25+'[1]Ceadir-Lunga'!J25+[1]Cimislia!J25+[1]Comrat!J25+[1]Criuleni!J25+[1]Donduseni!J25+[1]Drochia!J25+[1]Dubasari!J25+[1]Edinet!J25+[1]Falesti!J25+[1]Floresti!J25+[1]Glodeni!J25+[1]Hincesti!J25+[1]Ialoveni!J25+[1]Leova!J25+[1]Nisporeni!J25+[1]Ocnita!J25+[1]Orhei!J25+[1]Rezina!J25+'[1]Riscani Nord'!J25+[1]Singerei!J25+[1]Soldanesti!J25+[1]Soroca!J25+'[1]Stefan Voda'!J25+[1]Straseni!J25+[1]Taraclia!J25+[1]Telenesti!J25+[1]Ungheni!J25+[1]Vulcanesti!J25+'[1]Jud Militara'!J25+'[1]Curtea de Apel Chisinau'!J25+'[1]CA Balti'!J25+'[1]CA Bender'!J25+'[1]CA Cahul'!J25+'[1]CA Comrat'!J25)</f>
        <v>1271</v>
      </c>
      <c r="K25" s="9">
        <f>SUM([1]Botanica!K25+[1]Buiucani!K25+[1]Centru!K25+[1]Ciocana!K25+[1]Riscani!K25+[1]Balti!K25+'[1]Anenii Noi'!K25+[1]Basarabeasca!K25+[1]Bender!K25+[1]Briceni!K25+[1]Cahul!K25+[1]Calarasi!K25+[1]Cantemir!K25+[1]Causeni!K25+'[1]Ceadir-Lunga'!K25+[1]Cimislia!K25+[1]Comrat!K25+[1]Criuleni!K25+[1]Donduseni!K25+[1]Drochia!K25+[1]Dubasari!K25+[1]Edinet!K25+[1]Falesti!K25+[1]Floresti!K25+[1]Glodeni!K25+[1]Hincesti!K25+[1]Ialoveni!K25+[1]Leova!K25+[1]Nisporeni!K25+[1]Ocnita!K25+[1]Orhei!K25+[1]Rezina!K25+'[1]Riscani Nord'!K25+[1]Singerei!K25+[1]Soldanesti!K25+[1]Soroca!K25+'[1]Stefan Voda'!K25+[1]Straseni!K25+[1]Taraclia!K25+[1]Telenesti!K25+[1]Ungheni!K25+[1]Vulcanesti!K25+'[1]Jud Militara'!K25+'[1]Curtea de Apel Chisinau'!K25+'[1]CA Balti'!K25+'[1]CA Bender'!K25+'[1]CA Cahul'!K25+'[1]CA Comrat'!K25)</f>
        <v>3</v>
      </c>
      <c r="L25" s="9">
        <f>SUM([1]Botanica!L25+[1]Buiucani!L25+[1]Centru!L25+[1]Ciocana!L25+[1]Riscani!L25+[1]Balti!L25+'[1]Anenii Noi'!L25+[1]Basarabeasca!L25+[1]Bender!L25+[1]Briceni!L25+[1]Cahul!L25+[1]Calarasi!L25+[1]Cantemir!L25+[1]Causeni!L25+'[1]Ceadir-Lunga'!L25+[1]Cimislia!L25+[1]Comrat!L25+[1]Criuleni!L25+[1]Donduseni!L25+[1]Drochia!L25+[1]Dubasari!L25+[1]Edinet!L25+[1]Falesti!L25+[1]Floresti!L25+[1]Glodeni!L25+[1]Hincesti!L25+[1]Ialoveni!L25+[1]Leova!L25+[1]Nisporeni!L25+[1]Ocnita!L25+[1]Orhei!L25+[1]Rezina!L25+'[1]Riscani Nord'!L25+[1]Singerei!L25+[1]Soldanesti!L25+[1]Soroca!L25+'[1]Stefan Voda'!L25+[1]Straseni!L25+[1]Taraclia!L25+[1]Telenesti!L25+[1]Ungheni!L25+[1]Vulcanesti!L25+'[1]Jud Militara'!L25+'[1]Curtea de Apel Chisinau'!L25+'[1]CA Balti'!L25+'[1]CA Bender'!L25+'[1]CA Cahul'!L25+'[1]CA Comrat'!L25)</f>
        <v>1389</v>
      </c>
      <c r="M25" s="9">
        <f>SUM([1]Botanica!M25+[1]Buiucani!M25+[1]Centru!M25+[1]Ciocana!M25+[1]Riscani!M25+[1]Balti!M25+'[1]Anenii Noi'!M25+[1]Basarabeasca!M25+[1]Bender!M25+[1]Briceni!M25+[1]Cahul!M25+[1]Calarasi!M25+[1]Cantemir!M25+[1]Causeni!M25+'[1]Ceadir-Lunga'!M25+[1]Cimislia!M25+[1]Comrat!M25+[1]Criuleni!M25+[1]Donduseni!M25+[1]Drochia!M25+[1]Dubasari!M25+[1]Edinet!M25+[1]Falesti!M25+[1]Floresti!M25+[1]Glodeni!M25+[1]Hincesti!M25+[1]Ialoveni!M25+[1]Leova!M25+[1]Nisporeni!M25+[1]Ocnita!M25+[1]Orhei!M25+[1]Rezina!M25+'[1]Riscani Nord'!M25+[1]Singerei!M25+[1]Soldanesti!M25+[1]Soroca!M25+'[1]Stefan Voda'!M25+[1]Straseni!M25+[1]Taraclia!M25+[1]Telenesti!M25+[1]Ungheni!M25+[1]Vulcanesti!M25+'[1]Jud Militara'!M25+'[1]Curtea de Apel Chisinau'!M25+'[1]CA Balti'!M25+'[1]CA Bender'!M25+'[1]CA Cahul'!M25+'[1]CA Comrat'!M25)</f>
        <v>117</v>
      </c>
      <c r="N25" s="9">
        <f>SUM([1]Botanica!N25+[1]Buiucani!N25+[1]Centru!N25+[1]Ciocana!N25+[1]Riscani!N25+[1]Balti!N25+'[1]Anenii Noi'!N25+[1]Basarabeasca!N25+[1]Bender!N25+[1]Briceni!N25+[1]Cahul!N25+[1]Calarasi!N25+[1]Cantemir!N25+[1]Causeni!N25+'[1]Ceadir-Lunga'!N25+[1]Cimislia!N25+[1]Comrat!N25+[1]Criuleni!N25+[1]Donduseni!N25+[1]Drochia!N25+[1]Dubasari!N25+[1]Edinet!N25+[1]Falesti!N25+[1]Floresti!N25+[1]Glodeni!N25+[1]Hincesti!N25+[1]Ialoveni!N25+[1]Leova!N25+[1]Nisporeni!N25+[1]Ocnita!N25+[1]Orhei!N25+[1]Rezina!N25+'[1]Riscani Nord'!N25+[1]Singerei!N25+[1]Soldanesti!N25+[1]Soroca!N25+'[1]Stefan Voda'!N25+[1]Straseni!N25+[1]Taraclia!N25+[1]Telenesti!N25+[1]Ungheni!N25+[1]Vulcanesti!N25+'[1]Jud Militara'!N25+'[1]Curtea de Apel Chisinau'!N25+'[1]CA Balti'!N25+'[1]CA Bender'!N25+'[1]CA Cahul'!N25+'[1]CA Comrat'!N25)</f>
        <v>21</v>
      </c>
      <c r="O25" s="9">
        <f>SUM([1]Botanica!O25+[1]Buiucani!O25+[1]Centru!O25+[1]Ciocana!O25+[1]Riscani!O25+[1]Balti!O25+'[1]Anenii Noi'!O25+[1]Basarabeasca!O25+[1]Bender!O25+[1]Briceni!O25+[1]Cahul!O25+[1]Calarasi!O25+[1]Cantemir!O25+[1]Causeni!O25+'[1]Ceadir-Lunga'!O25+[1]Cimislia!O25+[1]Comrat!O25+[1]Criuleni!O25+[1]Donduseni!O25+[1]Drochia!O25+[1]Dubasari!O25+[1]Edinet!O25+[1]Falesti!O25+[1]Floresti!O25+[1]Glodeni!O25+[1]Hincesti!O25+[1]Ialoveni!O25+[1]Leova!O25+[1]Nisporeni!O25+[1]Ocnita!O25+[1]Orhei!O25+[1]Rezina!O25+'[1]Riscani Nord'!O25+[1]Singerei!O25+[1]Soldanesti!O25+[1]Soroca!O25+'[1]Stefan Voda'!O25+[1]Straseni!O25+[1]Taraclia!O25+[1]Telenesti!O25+[1]Ungheni!O25+[1]Vulcanesti!O25+'[1]Jud Militara'!O25+'[1]Curtea de Apel Chisinau'!O25+'[1]CA Balti'!O25+'[1]CA Bender'!O25+'[1]CA Cahul'!O25+'[1]CA Comrat'!O25)</f>
        <v>8</v>
      </c>
      <c r="P25" s="9">
        <f>SUM([1]Botanica!P25+[1]Buiucani!P25+[1]Centru!P25+[1]Ciocana!P25+[1]Riscani!P25+[1]Balti!P25+'[1]Anenii Noi'!P25+[1]Basarabeasca!P25+[1]Bender!P25+[1]Briceni!P25+[1]Cahul!P25+[1]Calarasi!P25+[1]Cantemir!P25+[1]Causeni!P25+'[1]Ceadir-Lunga'!P25+[1]Cimislia!P25+[1]Comrat!P25+[1]Criuleni!P25+[1]Donduseni!P25+[1]Drochia!P25+[1]Dubasari!P25+[1]Edinet!P25+[1]Falesti!P25+[1]Floresti!P25+[1]Glodeni!P25+[1]Hincesti!P25+[1]Ialoveni!P25+[1]Leova!P25+[1]Nisporeni!P25+[1]Ocnita!P25+[1]Orhei!P25+[1]Rezina!P25+'[1]Riscani Nord'!P25+[1]Singerei!P25+[1]Soldanesti!P25+[1]Soroca!P25+'[1]Stefan Voda'!P25+[1]Straseni!P25+[1]Taraclia!P25+[1]Telenesti!P25+[1]Ungheni!P25+[1]Vulcanesti!P25+'[1]Jud Militara'!P25+'[1]Curtea de Apel Chisinau'!P25+'[1]CA Balti'!P25+'[1]CA Bender'!P25+'[1]CA Cahul'!P25+'[1]CA Comrat'!P25)</f>
        <v>650</v>
      </c>
      <c r="Q25" s="9">
        <f>SUM([1]Botanica!Q25+[1]Buiucani!Q25+[1]Centru!Q25+[1]Ciocana!Q25+[1]Riscani!Q25+[1]Balti!Q25+'[1]Anenii Noi'!Q25+[1]Basarabeasca!Q25+[1]Bender!Q25+[1]Briceni!Q25+[1]Cahul!Q25+[1]Calarasi!Q25+[1]Cantemir!Q25+[1]Causeni!Q25+'[1]Ceadir-Lunga'!Q25+[1]Cimislia!Q25+[1]Comrat!Q25+[1]Criuleni!Q25+[1]Donduseni!Q25+[1]Drochia!Q25+[1]Dubasari!Q25+[1]Edinet!Q25+[1]Falesti!Q25+[1]Floresti!Q25+[1]Glodeni!Q25+[1]Hincesti!Q25+[1]Ialoveni!Q25+[1]Leova!Q25+[1]Nisporeni!Q25+[1]Ocnita!Q25+[1]Orhei!Q25+[1]Rezina!Q25+'[1]Riscani Nord'!Q25+[1]Singerei!Q25+[1]Soldanesti!Q25+[1]Soroca!Q25+'[1]Stefan Voda'!Q25+[1]Straseni!Q25+[1]Taraclia!Q25+[1]Telenesti!Q25+[1]Ungheni!Q25+[1]Vulcanesti!Q25+'[1]Jud Militara'!Q25+'[1]Curtea de Apel Chisinau'!Q25+'[1]CA Balti'!Q25+'[1]CA Bender'!Q25+'[1]CA Cahul'!Q25+'[1]CA Comrat'!Q25)</f>
        <v>86</v>
      </c>
      <c r="R25" s="9">
        <f>SUM([1]Botanica!R25+[1]Buiucani!R25+[1]Centru!R25+[1]Ciocana!R25+[1]Riscani!R25+[1]Balti!R25+'[1]Anenii Noi'!R25+[1]Basarabeasca!R25+[1]Bender!R25+[1]Briceni!R25+[1]Cahul!R25+[1]Calarasi!R25+[1]Cantemir!R25+[1]Causeni!R25+'[1]Ceadir-Lunga'!R25+[1]Cimislia!R25+[1]Comrat!R25+[1]Criuleni!R25+[1]Donduseni!R25+[1]Drochia!R25+[1]Dubasari!R25+[1]Edinet!R25+[1]Falesti!R25+[1]Floresti!R25+[1]Glodeni!R25+[1]Hincesti!R25+[1]Ialoveni!R25+[1]Leova!R25+[1]Nisporeni!R25+[1]Ocnita!R25+[1]Orhei!R25+[1]Rezina!R25+'[1]Riscani Nord'!R25+[1]Singerei!R25+[1]Soldanesti!R25+[1]Soroca!R25+'[1]Stefan Voda'!R25+[1]Straseni!R25+[1]Taraclia!R25+[1]Telenesti!R25+[1]Ungheni!R25+[1]Vulcanesti!R25+'[1]Jud Militara'!R25+'[1]Curtea de Apel Chisinau'!R25+'[1]CA Balti'!R25+'[1]CA Bender'!R25+'[1]CA Cahul'!R25+'[1]CA Comrat'!R25)</f>
        <v>46</v>
      </c>
      <c r="S25" s="9">
        <f>SUM([1]Botanica!S25+[1]Buiucani!S25+[1]Centru!S25+[1]Ciocana!S25+[1]Riscani!S25+[1]Balti!S25+'[1]Anenii Noi'!S25+[1]Basarabeasca!S25+[1]Bender!S25+[1]Briceni!S25+[1]Cahul!S25+[1]Calarasi!S25+[1]Cantemir!S25+[1]Causeni!S25+'[1]Ceadir-Lunga'!S25+[1]Cimislia!S25+[1]Comrat!S25+[1]Criuleni!S25+[1]Donduseni!S25+[1]Drochia!S25+[1]Dubasari!S25+[1]Edinet!S25+[1]Falesti!S25+[1]Floresti!S25+[1]Glodeni!S25+[1]Hincesti!S25+[1]Ialoveni!S25+[1]Leova!S25+[1]Nisporeni!S25+[1]Ocnita!S25+[1]Orhei!S25+[1]Rezina!S25+'[1]Riscani Nord'!S25+[1]Singerei!S25+[1]Soldanesti!S25+[1]Soroca!S25+'[1]Stefan Voda'!S25+[1]Straseni!S25+[1]Taraclia!S25+[1]Telenesti!S25+[1]Ungheni!S25+[1]Vulcanesti!S25+'[1]Jud Militara'!S25+'[1]Curtea de Apel Chisinau'!S25+'[1]CA Balti'!S25+'[1]CA Bender'!S25+'[1]CA Cahul'!S25+'[1]CA Comrat'!S25)</f>
        <v>11</v>
      </c>
      <c r="T25" s="9">
        <f>SUM([1]Botanica!T25+[1]Buiucani!T25+[1]Centru!T25+[1]Ciocana!T25+[1]Riscani!T25+[1]Balti!T25+'[1]Anenii Noi'!T25+[1]Basarabeasca!T25+[1]Bender!T25+[1]Briceni!T25+[1]Cahul!T25+[1]Calarasi!T25+[1]Cantemir!T25+[1]Causeni!T25+'[1]Ceadir-Lunga'!T25+[1]Cimislia!T25+[1]Comrat!T25+[1]Criuleni!T25+[1]Donduseni!T25+[1]Drochia!T25+[1]Dubasari!T25+[1]Edinet!T25+[1]Falesti!T25+[1]Floresti!T25+[1]Glodeni!T25+[1]Hincesti!T25+[1]Ialoveni!T25+[1]Leova!T25+[1]Nisporeni!T25+[1]Ocnita!T25+[1]Orhei!T25+[1]Rezina!T25+'[1]Riscani Nord'!T25+[1]Singerei!T25+[1]Soldanesti!T25+[1]Soroca!T25+'[1]Stefan Voda'!T25+[1]Straseni!T25+[1]Taraclia!T25+[1]Telenesti!T25+[1]Ungheni!T25+[1]Vulcanesti!T25+'[1]Jud Militara'!T25+'[1]Curtea de Apel Chisinau'!T25+'[1]CA Balti'!T25+'[1]CA Bender'!T25+'[1]CA Cahul'!T25+'[1]CA Comrat'!T25)</f>
        <v>0</v>
      </c>
      <c r="U25" s="9">
        <f>SUM([1]Botanica!U25+[1]Buiucani!U25+[1]Centru!U25+[1]Ciocana!U25+[1]Riscani!U25+[1]Balti!U25+'[1]Anenii Noi'!U25+[1]Basarabeasca!U25+[1]Bender!U25+[1]Briceni!U25+[1]Cahul!U25+[1]Calarasi!U25+[1]Cantemir!U25+[1]Causeni!U25+'[1]Ceadir-Lunga'!U25+[1]Cimislia!U25+[1]Comrat!U25+[1]Criuleni!U25+[1]Donduseni!U25+[1]Drochia!U25+[1]Dubasari!U25+[1]Edinet!U25+[1]Falesti!U25+[1]Floresti!U25+[1]Glodeni!U25+[1]Hincesti!U25+[1]Ialoveni!U25+[1]Leova!U25+[1]Nisporeni!U25+[1]Ocnita!U25+[1]Orhei!U25+[1]Rezina!U25+'[1]Riscani Nord'!U25+[1]Singerei!U25+[1]Soldanesti!U25+[1]Soroca!U25+'[1]Stefan Voda'!U25+[1]Straseni!U25+[1]Taraclia!U25+[1]Telenesti!U25+[1]Ungheni!U25+[1]Vulcanesti!U25+'[1]Jud Militara'!U25+'[1]Curtea de Apel Chisinau'!U25+'[1]CA Balti'!U25+'[1]CA Bender'!U25+'[1]CA Cahul'!U25+'[1]CA Comrat'!U25)</f>
        <v>5</v>
      </c>
      <c r="V25" s="9">
        <f>SUM([1]Botanica!V25+[1]Buiucani!V25+[1]Centru!V25+[1]Ciocana!V25+[1]Riscani!V25+[1]Balti!V25+'[1]Anenii Noi'!V25+[1]Basarabeasca!V25+[1]Bender!V25+[1]Briceni!V25+[1]Cahul!V25+[1]Calarasi!V25+[1]Cantemir!V25+[1]Causeni!V25+'[1]Ceadir-Lunga'!V25+[1]Cimislia!V25+[1]Comrat!V25+[1]Criuleni!V25+[1]Donduseni!V25+[1]Drochia!V25+[1]Dubasari!V25+[1]Edinet!V25+[1]Falesti!V25+[1]Floresti!V25+[1]Glodeni!V25+[1]Hincesti!V25+[1]Ialoveni!V25+[1]Leova!V25+[1]Nisporeni!V25+[1]Ocnita!V25+[1]Orhei!V25+[1]Rezina!V25+'[1]Riscani Nord'!V25+[1]Singerei!V25+[1]Soldanesti!V25+[1]Soroca!V25+'[1]Stefan Voda'!V25+[1]Straseni!V25+[1]Taraclia!V25+[1]Telenesti!V25+[1]Ungheni!V25+[1]Vulcanesti!V25+'[1]Jud Militara'!V25+'[1]Curtea de Apel Chisinau'!V25+'[1]CA Balti'!V25+'[1]CA Bender'!V25+'[1]CA Cahul'!V25+'[1]CA Comrat'!V25)</f>
        <v>3</v>
      </c>
      <c r="W25" s="9">
        <f>SUM([1]Botanica!W25+[1]Buiucani!W25+[1]Centru!W25+[1]Ciocana!W25+[1]Riscani!W25+[1]Balti!W25+'[1]Anenii Noi'!W25+[1]Basarabeasca!W25+[1]Bender!W25+[1]Briceni!W25+[1]Cahul!W25+[1]Calarasi!W25+[1]Cantemir!W25+[1]Causeni!W25+'[1]Ceadir-Lunga'!W25+[1]Cimislia!W25+[1]Comrat!W25+[1]Criuleni!W25+[1]Donduseni!W25+[1]Drochia!W25+[1]Dubasari!W25+[1]Edinet!W25+[1]Falesti!W25+[1]Floresti!W25+[1]Glodeni!W25+[1]Hincesti!W25+[1]Ialoveni!W25+[1]Leova!W25+[1]Nisporeni!W25+[1]Ocnita!W25+[1]Orhei!W25+[1]Rezina!W25+'[1]Riscani Nord'!W25+[1]Singerei!W25+[1]Soldanesti!W25+[1]Soroca!W25+'[1]Stefan Voda'!W25+[1]Straseni!W25+[1]Taraclia!W25+[1]Telenesti!W25+[1]Ungheni!W25+[1]Vulcanesti!W25+'[1]Jud Militara'!W25+'[1]Curtea de Apel Chisinau'!W25+'[1]CA Balti'!W25+'[1]CA Bender'!W25+'[1]CA Cahul'!W25+'[1]CA Comrat'!W25)</f>
        <v>0</v>
      </c>
      <c r="X25" s="9">
        <f>SUM([1]Botanica!X25+[1]Buiucani!X25+[1]Centru!X25+[1]Ciocana!X25+[1]Riscani!X25+[1]Balti!X25+'[1]Anenii Noi'!X25+[1]Basarabeasca!X25+[1]Bender!X25+[1]Briceni!X25+[1]Cahul!X25+[1]Calarasi!X25+[1]Cantemir!X25+[1]Causeni!X25+'[1]Ceadir-Lunga'!X25+[1]Cimislia!X25+[1]Comrat!X25+[1]Criuleni!X25+[1]Donduseni!X25+[1]Drochia!X25+[1]Dubasari!X25+[1]Edinet!X25+[1]Falesti!X25+[1]Floresti!X25+[1]Glodeni!X25+[1]Hincesti!X25+[1]Ialoveni!X25+[1]Leova!X25+[1]Nisporeni!X25+[1]Ocnita!X25+[1]Orhei!X25+[1]Rezina!X25+'[1]Riscani Nord'!X25+[1]Singerei!X25+[1]Soldanesti!X25+[1]Soroca!X25+'[1]Stefan Voda'!X25+[1]Straseni!X25+[1]Taraclia!X25+[1]Telenesti!X25+[1]Ungheni!X25+[1]Vulcanesti!X25+'[1]Jud Militara'!X25+'[1]Curtea de Apel Chisinau'!X25+'[1]CA Balti'!X25+'[1]CA Bender'!X25+'[1]CA Cahul'!X25+'[1]CA Comrat'!X25)</f>
        <v>0</v>
      </c>
      <c r="Y25" s="9">
        <f>SUM([1]Botanica!Y25+[1]Buiucani!Y25+[1]Centru!Y25+[1]Ciocana!Y25+[1]Riscani!Y25+[1]Balti!Y25+'[1]Anenii Noi'!Y25+[1]Basarabeasca!Y25+[1]Bender!Y25+[1]Briceni!Y25+[1]Cahul!Y25+[1]Calarasi!Y25+[1]Cantemir!Y25+[1]Causeni!Y25+'[1]Ceadir-Lunga'!Y25+[1]Cimislia!Y25+[1]Comrat!Y25+[1]Criuleni!Y25+[1]Donduseni!Y25+[1]Drochia!Y25+[1]Dubasari!Y25+[1]Edinet!Y25+[1]Falesti!Y25+[1]Floresti!Y25+[1]Glodeni!Y25+[1]Hincesti!Y25+[1]Ialoveni!Y25+[1]Leova!Y25+[1]Nisporeni!Y25+[1]Ocnita!Y25+[1]Orhei!Y25+[1]Rezina!Y25+'[1]Riscani Nord'!Y25+[1]Singerei!Y25+[1]Soldanesti!Y25+[1]Soroca!Y25+'[1]Stefan Voda'!Y25+[1]Straseni!Y25+[1]Taraclia!Y25+[1]Telenesti!Y25+[1]Ungheni!Y25+[1]Vulcanesti!Y25+'[1]Jud Militara'!Y25+'[1]Curtea de Apel Chisinau'!Y25+'[1]CA Balti'!Y25+'[1]CA Bender'!Y25+'[1]CA Cahul'!Y25+'[1]CA Comrat'!Y25)</f>
        <v>567</v>
      </c>
      <c r="Z25" s="9">
        <f>SUM([1]Botanica!Z25+[1]Buiucani!Z25+[1]Centru!Z25+[1]Ciocana!Z25+[1]Riscani!Z25+[1]Balti!Z25+'[1]Anenii Noi'!Z25+[1]Basarabeasca!Z25+[1]Bender!Z25+[1]Briceni!Z25+[1]Cahul!Z25+[1]Calarasi!Z25+[1]Cantemir!Z25+[1]Causeni!Z25+'[1]Ceadir-Lunga'!Z25+[1]Cimislia!Z25+[1]Comrat!Z25+[1]Criuleni!Z25+[1]Donduseni!Z25+[1]Drochia!Z25+[1]Dubasari!Z25+[1]Edinet!Z25+[1]Falesti!Z25+[1]Floresti!Z25+[1]Glodeni!Z25+[1]Hincesti!Z25+[1]Ialoveni!Z25+[1]Leova!Z25+[1]Nisporeni!Z25+[1]Ocnita!Z25+[1]Orhei!Z25+[1]Rezina!Z25+'[1]Riscani Nord'!Z25+[1]Singerei!Z25+[1]Soldanesti!Z25+[1]Soroca!Z25+'[1]Stefan Voda'!Z25+[1]Straseni!Z25+[1]Taraclia!Z25+[1]Telenesti!Z25+[1]Ungheni!Z25+[1]Vulcanesti!Z25+'[1]Jud Militara'!Z25+'[1]Curtea de Apel Chisinau'!Z25+'[1]CA Balti'!Z25+'[1]CA Bender'!Z25+'[1]CA Cahul'!Z25+'[1]CA Comrat'!Z25)</f>
        <v>94</v>
      </c>
      <c r="AA25" s="9">
        <f>SUM([1]Botanica!AA25+[1]Buiucani!AA25+[1]Centru!AA25+[1]Ciocana!AA25+[1]Riscani!AA25+[1]Balti!AA25+'[1]Anenii Noi'!AA25+[1]Basarabeasca!AA25+[1]Bender!AA25+[1]Briceni!AA25+[1]Cahul!AA25+[1]Calarasi!AA25+[1]Cantemir!AA25+[1]Causeni!AA25+'[1]Ceadir-Lunga'!AA25+[1]Cimislia!AA25+[1]Comrat!AA25+[1]Criuleni!AA25+[1]Donduseni!AA25+[1]Drochia!AA25+[1]Dubasari!AA25+[1]Edinet!AA25+[1]Falesti!AA25+[1]Floresti!AA25+[1]Glodeni!AA25+[1]Hincesti!AA25+[1]Ialoveni!AA25+[1]Leova!AA25+[1]Nisporeni!AA25+[1]Ocnita!AA25+[1]Orhei!AA25+[1]Rezina!AA25+'[1]Riscani Nord'!AA25+[1]Singerei!AA25+[1]Soldanesti!AA25+[1]Soroca!AA25+'[1]Stefan Voda'!AA25+[1]Straseni!AA25+[1]Taraclia!AA25+[1]Telenesti!AA25+[1]Ungheni!AA25+[1]Vulcanesti!AA25+'[1]Jud Militara'!AA25+'[1]Curtea de Apel Chisinau'!AA25+'[1]CA Balti'!AA25+'[1]CA Bender'!AA25+'[1]CA Cahul'!AA25+'[1]CA Comrat'!AA25)</f>
        <v>38</v>
      </c>
      <c r="AB25" s="9">
        <f>SUM([1]Botanica!AB25+[1]Buiucani!AB25+[1]Centru!AB25+[1]Ciocana!AB25+[1]Riscani!AB25+[1]Balti!AB25+'[1]Anenii Noi'!AB25+[1]Basarabeasca!AB25+[1]Bender!AB25+[1]Briceni!AB25+[1]Cahul!AB25+[1]Calarasi!AB25+[1]Cantemir!AB25+[1]Causeni!AB25+'[1]Ceadir-Lunga'!AB25+[1]Cimislia!AB25+[1]Comrat!AB25+[1]Criuleni!AB25+[1]Donduseni!AB25+[1]Drochia!AB25+[1]Dubasari!AB25+[1]Edinet!AB25+[1]Falesti!AB25+[1]Floresti!AB25+[1]Glodeni!AB25+[1]Hincesti!AB25+[1]Ialoveni!AB25+[1]Leova!AB25+[1]Nisporeni!AB25+[1]Ocnita!AB25+[1]Orhei!AB25+[1]Rezina!AB25+'[1]Riscani Nord'!AB25+[1]Singerei!AB25+[1]Soldanesti!AB25+[1]Soroca!AB25+'[1]Stefan Voda'!AB25+[1]Straseni!AB25+[1]Taraclia!AB25+[1]Telenesti!AB25+[1]Ungheni!AB25+[1]Vulcanesti!AB25+'[1]Jud Militara'!AB25+'[1]Curtea de Apel Chisinau'!AB25+'[1]CA Balti'!AB25+'[1]CA Bender'!AB25+'[1]CA Cahul'!AB25+'[1]CA Comrat'!AB25)</f>
        <v>40</v>
      </c>
      <c r="AC25" s="9">
        <f>SUM([1]Botanica!AC25+[1]Buiucani!AC25+[1]Centru!AC25+[1]Ciocana!AC25+[1]Riscani!AC25+[1]Balti!AC25+'[1]Anenii Noi'!AC25+[1]Basarabeasca!AC25+[1]Bender!AC25+[1]Briceni!AC25+[1]Cahul!AC25+[1]Calarasi!AC25+[1]Cantemir!AC25+[1]Causeni!AC25+'[1]Ceadir-Lunga'!AC25+[1]Cimislia!AC25+[1]Comrat!AC25+[1]Criuleni!AC25+[1]Donduseni!AC25+[1]Drochia!AC25+[1]Dubasari!AC25+[1]Edinet!AC25+[1]Falesti!AC25+[1]Floresti!AC25+[1]Glodeni!AC25+[1]Hincesti!AC25+[1]Ialoveni!AC25+[1]Leova!AC25+[1]Nisporeni!AC25+[1]Ocnita!AC25+[1]Orhei!AC25+[1]Rezina!AC25+'[1]Riscani Nord'!AC25+[1]Singerei!AC25+[1]Soldanesti!AC25+[1]Soroca!AC25+'[1]Stefan Voda'!AC25+[1]Straseni!AC25+[1]Taraclia!AC25+[1]Telenesti!AC25+[1]Ungheni!AC25+[1]Vulcanesti!AC25+'[1]Jud Militara'!AC25+'[1]Curtea de Apel Chisinau'!AC25+'[1]CA Balti'!AC25+'[1]CA Bender'!AC25+'[1]CA Cahul'!AC25+'[1]CA Comrat'!AC25)</f>
        <v>10</v>
      </c>
      <c r="AD25" s="9">
        <f>SUM([1]Botanica!AD25+[1]Buiucani!AD25+[1]Centru!AD25+[1]Ciocana!AD25+[1]Riscani!AD25+[1]Balti!AD25+'[1]Anenii Noi'!AD25+[1]Basarabeasca!AD25+[1]Bender!AD25+[1]Briceni!AD25+[1]Cahul!AD25+[1]Calarasi!AD25+[1]Cantemir!AD25+[1]Causeni!AD25+'[1]Ceadir-Lunga'!AD25+[1]Cimislia!AD25+[1]Comrat!AD25+[1]Criuleni!AD25+[1]Donduseni!AD25+[1]Drochia!AD25+[1]Dubasari!AD25+[1]Edinet!AD25+[1]Falesti!AD25+[1]Floresti!AD25+[1]Glodeni!AD25+[1]Hincesti!AD25+[1]Ialoveni!AD25+[1]Leova!AD25+[1]Nisporeni!AD25+[1]Ocnita!AD25+[1]Orhei!AD25+[1]Rezina!AD25+'[1]Riscani Nord'!AD25+[1]Singerei!AD25+[1]Soldanesti!AD25+[1]Soroca!AD25+'[1]Stefan Voda'!AD25+[1]Straseni!AD25+[1]Taraclia!AD25+[1]Telenesti!AD25+[1]Ungheni!AD25+[1]Vulcanesti!AD25+'[1]Jud Militara'!AD25+'[1]Curtea de Apel Chisinau'!AD25+'[1]CA Balti'!AD25+'[1]CA Bender'!AD25+'[1]CA Cahul'!AD25+'[1]CA Comrat'!AD25)</f>
        <v>3</v>
      </c>
      <c r="AE25" s="9">
        <v>1241</v>
      </c>
    </row>
    <row r="26" spans="1:31" ht="12" customHeight="1" thickBot="1">
      <c r="A26" s="10">
        <v>15</v>
      </c>
      <c r="B26" s="11" t="s">
        <v>47</v>
      </c>
      <c r="C26" s="12" t="s">
        <v>48</v>
      </c>
      <c r="D26" s="9">
        <f>SUM([1]Botanica!D26+[1]Buiucani!D26+[1]Centru!D26+[1]Ciocana!D26+[1]Riscani!D26+[1]Balti!D26+'[1]Anenii Noi'!D26+[1]Basarabeasca!D26+[1]Bender!D26+[1]Briceni!D26+[1]Cahul!D26+[1]Calarasi!D26+[1]Cantemir!D26+[1]Causeni!D26+'[1]Ceadir-Lunga'!D26+[1]Cimislia!D26+[1]Comrat!D26+[1]Criuleni!D26+[1]Donduseni!D26+[1]Drochia!D26+[1]Dubasari!D26+[1]Edinet!D26+[1]Falesti!D26+[1]Floresti!D26+[1]Glodeni!D26+[1]Hincesti!D26+[1]Ialoveni!D26+[1]Leova!D26+[1]Nisporeni!D26+[1]Ocnita!D26+[1]Orhei!D26+[1]Rezina!D26+'[1]Riscani Nord'!D26+[1]Singerei!D26+[1]Soldanesti!D26+[1]Soroca!D26+'[1]Stefan Voda'!D26+[1]Straseni!D26+[1]Taraclia!D26+[1]Telenesti!D26+[1]Ungheni!D26+[1]Vulcanesti!D26+'[1]Jud Militara'!D26+'[1]Curtea de Apel Chisinau'!D26+'[1]CA Balti'!D26+'[1]CA Bender'!D26+'[1]CA Cahul'!D26+'[1]CA Comrat'!D26)</f>
        <v>1206</v>
      </c>
      <c r="E26" s="9">
        <f>SUM([1]Botanica!E26+[1]Buiucani!E26+[1]Centru!E26+[1]Ciocana!E26+[1]Riscani!E26+[1]Balti!E26+'[1]Anenii Noi'!E26+[1]Basarabeasca!E26+[1]Bender!E26+[1]Briceni!E26+[1]Cahul!E26+[1]Calarasi!E26+[1]Cantemir!E26+[1]Causeni!E26+'[1]Ceadir-Lunga'!E26+[1]Cimislia!E26+[1]Comrat!E26+[1]Criuleni!E26+[1]Donduseni!E26+[1]Drochia!E26+[1]Dubasari!E26+[1]Edinet!E26+[1]Falesti!E26+[1]Floresti!E26+[1]Glodeni!E26+[1]Hincesti!E26+[1]Ialoveni!E26+[1]Leova!E26+[1]Nisporeni!E26+[1]Ocnita!E26+[1]Orhei!E26+[1]Rezina!E26+'[1]Riscani Nord'!E26+[1]Singerei!E26+[1]Soldanesti!E26+[1]Soroca!E26+'[1]Stefan Voda'!E26+[1]Straseni!E26+[1]Taraclia!E26+[1]Telenesti!E26+[1]Ungheni!E26+[1]Vulcanesti!E26+'[1]Jud Militara'!E26+'[1]Curtea de Apel Chisinau'!E26+'[1]CA Balti'!E26+'[1]CA Bender'!E26+'[1]CA Cahul'!E26+'[1]CA Comrat'!E26)</f>
        <v>1379</v>
      </c>
      <c r="F26" s="9">
        <f>SUM([1]Botanica!F26+[1]Buiucani!F26+[1]Centru!F26+[1]Ciocana!F26+[1]Riscani!F26+[1]Balti!F26+'[1]Anenii Noi'!F26+[1]Basarabeasca!F26+[1]Bender!F26+[1]Briceni!F26+[1]Cahul!F26+[1]Calarasi!F26+[1]Cantemir!F26+[1]Causeni!F26+'[1]Ceadir-Lunga'!F26+[1]Cimislia!F26+[1]Comrat!F26+[1]Criuleni!F26+[1]Donduseni!F26+[1]Drochia!F26+[1]Dubasari!F26+[1]Edinet!F26+[1]Falesti!F26+[1]Floresti!F26+[1]Glodeni!F26+[1]Hincesti!F26+[1]Ialoveni!F26+[1]Leova!F26+[1]Nisporeni!F26+[1]Ocnita!F26+[1]Orhei!F26+[1]Rezina!F26+'[1]Riscani Nord'!F26+[1]Singerei!F26+[1]Soldanesti!F26+[1]Soroca!F26+'[1]Stefan Voda'!F26+[1]Straseni!F26+[1]Taraclia!F26+[1]Telenesti!F26+[1]Ungheni!F26+[1]Vulcanesti!F26+'[1]Jud Militara'!F26+'[1]Curtea de Apel Chisinau'!F26+'[1]CA Balti'!F26+'[1]CA Bender'!F26+'[1]CA Cahul'!F26+'[1]CA Comrat'!F26)</f>
        <v>1077</v>
      </c>
      <c r="G26" s="9">
        <f>SUM([1]Botanica!G26+[1]Buiucani!G26+[1]Centru!G26+[1]Ciocana!G26+[1]Riscani!G26+[1]Balti!G26+'[1]Anenii Noi'!G26+[1]Basarabeasca!G26+[1]Bender!G26+[1]Briceni!G26+[1]Cahul!G26+[1]Calarasi!G26+[1]Cantemir!G26+[1]Causeni!G26+'[1]Ceadir-Lunga'!G26+[1]Cimislia!G26+[1]Comrat!G26+[1]Criuleni!G26+[1]Donduseni!G26+[1]Drochia!G26+[1]Dubasari!G26+[1]Edinet!G26+[1]Falesti!G26+[1]Floresti!G26+[1]Glodeni!G26+[1]Hincesti!G26+[1]Ialoveni!G26+[1]Leova!G26+[1]Nisporeni!G26+[1]Ocnita!G26+[1]Orhei!G26+[1]Rezina!G26+'[1]Riscani Nord'!G26+[1]Singerei!G26+[1]Soldanesti!G26+[1]Soroca!G26+'[1]Stefan Voda'!G26+[1]Straseni!G26+[1]Taraclia!G26+[1]Telenesti!G26+[1]Ungheni!G26+[1]Vulcanesti!G26+'[1]Jud Militara'!G26+'[1]Curtea de Apel Chisinau'!G26+'[1]CA Balti'!G26+'[1]CA Bender'!G26+'[1]CA Cahul'!G26+'[1]CA Comrat'!G26)</f>
        <v>2</v>
      </c>
      <c r="H26" s="9">
        <f>SUM([1]Botanica!H26+[1]Buiucani!H26+[1]Centru!H26+[1]Ciocana!H26+[1]Riscani!H26+[1]Balti!H26+'[1]Anenii Noi'!H26+[1]Basarabeasca!H26+[1]Bender!H26+[1]Briceni!H26+[1]Cahul!H26+[1]Calarasi!H26+[1]Cantemir!H26+[1]Causeni!H26+'[1]Ceadir-Lunga'!H26+[1]Cimislia!H26+[1]Comrat!H26+[1]Criuleni!H26+[1]Donduseni!H26+[1]Drochia!H26+[1]Dubasari!H26+[1]Edinet!H26+[1]Falesti!H26+[1]Floresti!H26+[1]Glodeni!H26+[1]Hincesti!H26+[1]Ialoveni!H26+[1]Leova!H26+[1]Nisporeni!H26+[1]Ocnita!H26+[1]Orhei!H26+[1]Rezina!H26+'[1]Riscani Nord'!H26+[1]Singerei!H26+[1]Soldanesti!H26+[1]Soroca!H26+'[1]Stefan Voda'!H26+[1]Straseni!H26+[1]Taraclia!H26+[1]Telenesti!H26+[1]Ungheni!H26+[1]Vulcanesti!H26+'[1]Jud Militara'!H26+'[1]Curtea de Apel Chisinau'!H26+'[1]CA Balti'!H26+'[1]CA Bender'!H26+'[1]CA Cahul'!H26+'[1]CA Comrat'!H26)</f>
        <v>473</v>
      </c>
      <c r="I26" s="9">
        <f>SUM([1]Botanica!I26+[1]Buiucani!I26+[1]Centru!I26+[1]Ciocana!I26+[1]Riscani!I26+[1]Balti!I26+'[1]Anenii Noi'!I26+[1]Basarabeasca!I26+[1]Bender!I26+[1]Briceni!I26+[1]Cahul!I26+[1]Calarasi!I26+[1]Cantemir!I26+[1]Causeni!I26+'[1]Ceadir-Lunga'!I26+[1]Cimislia!I26+[1]Comrat!I26+[1]Criuleni!I26+[1]Donduseni!I26+[1]Drochia!I26+[1]Dubasari!I26+[1]Edinet!I26+[1]Falesti!I26+[1]Floresti!I26+[1]Glodeni!I26+[1]Hincesti!I26+[1]Ialoveni!I26+[1]Leova!I26+[1]Nisporeni!I26+[1]Ocnita!I26+[1]Orhei!I26+[1]Rezina!I26+'[1]Riscani Nord'!I26+[1]Singerei!I26+[1]Soldanesti!I26+[1]Soroca!I26+'[1]Stefan Voda'!I26+[1]Straseni!I26+[1]Taraclia!I26+[1]Telenesti!I26+[1]Ungheni!I26+[1]Vulcanesti!I26+'[1]Jud Militara'!I26+'[1]Curtea de Apel Chisinau'!I26+'[1]CA Balti'!I26+'[1]CA Bender'!I26+'[1]CA Cahul'!I26+'[1]CA Comrat'!I26)</f>
        <v>155</v>
      </c>
      <c r="J26" s="9">
        <f>SUM([1]Botanica!J26+[1]Buiucani!J26+[1]Centru!J26+[1]Ciocana!J26+[1]Riscani!J26+[1]Balti!J26+'[1]Anenii Noi'!J26+[1]Basarabeasca!J26+[1]Bender!J26+[1]Briceni!J26+[1]Cahul!J26+[1]Calarasi!J26+[1]Cantemir!J26+[1]Causeni!J26+'[1]Ceadir-Lunga'!J26+[1]Cimislia!J26+[1]Comrat!J26+[1]Criuleni!J26+[1]Donduseni!J26+[1]Drochia!J26+[1]Dubasari!J26+[1]Edinet!J26+[1]Falesti!J26+[1]Floresti!J26+[1]Glodeni!J26+[1]Hincesti!J26+[1]Ialoveni!J26+[1]Leova!J26+[1]Nisporeni!J26+[1]Ocnita!J26+[1]Orhei!J26+[1]Rezina!J26+'[1]Riscani Nord'!J26+[1]Singerei!J26+[1]Soldanesti!J26+[1]Soroca!J26+'[1]Stefan Voda'!J26+[1]Straseni!J26+[1]Taraclia!J26+[1]Telenesti!J26+[1]Ungheni!J26+[1]Vulcanesti!J26+'[1]Jud Militara'!J26+'[1]Curtea de Apel Chisinau'!J26+'[1]CA Balti'!J26+'[1]CA Bender'!J26+'[1]CA Cahul'!J26+'[1]CA Comrat'!J26)</f>
        <v>1232</v>
      </c>
      <c r="K26" s="9">
        <f>SUM([1]Botanica!K26+[1]Buiucani!K26+[1]Centru!K26+[1]Ciocana!K26+[1]Riscani!K26+[1]Balti!K26+'[1]Anenii Noi'!K26+[1]Basarabeasca!K26+[1]Bender!K26+[1]Briceni!K26+[1]Cahul!K26+[1]Calarasi!K26+[1]Cantemir!K26+[1]Causeni!K26+'[1]Ceadir-Lunga'!K26+[1]Cimislia!K26+[1]Comrat!K26+[1]Criuleni!K26+[1]Donduseni!K26+[1]Drochia!K26+[1]Dubasari!K26+[1]Edinet!K26+[1]Falesti!K26+[1]Floresti!K26+[1]Glodeni!K26+[1]Hincesti!K26+[1]Ialoveni!K26+[1]Leova!K26+[1]Nisporeni!K26+[1]Ocnita!K26+[1]Orhei!K26+[1]Rezina!K26+'[1]Riscani Nord'!K26+[1]Singerei!K26+[1]Soldanesti!K26+[1]Soroca!K26+'[1]Stefan Voda'!K26+[1]Straseni!K26+[1]Taraclia!K26+[1]Telenesti!K26+[1]Ungheni!K26+[1]Vulcanesti!K26+'[1]Jud Militara'!K26+'[1]Curtea de Apel Chisinau'!K26+'[1]CA Balti'!K26+'[1]CA Bender'!K26+'[1]CA Cahul'!K26+'[1]CA Comrat'!K26)</f>
        <v>2</v>
      </c>
      <c r="L26" s="9">
        <f>SUM([1]Botanica!L26+[1]Buiucani!L26+[1]Centru!L26+[1]Ciocana!L26+[1]Riscani!L26+[1]Balti!L26+'[1]Anenii Noi'!L26+[1]Basarabeasca!L26+[1]Bender!L26+[1]Briceni!L26+[1]Cahul!L26+[1]Calarasi!L26+[1]Cantemir!L26+[1]Causeni!L26+'[1]Ceadir-Lunga'!L26+[1]Cimislia!L26+[1]Comrat!L26+[1]Criuleni!L26+[1]Donduseni!L26+[1]Drochia!L26+[1]Dubasari!L26+[1]Edinet!L26+[1]Falesti!L26+[1]Floresti!L26+[1]Glodeni!L26+[1]Hincesti!L26+[1]Ialoveni!L26+[1]Leova!L26+[1]Nisporeni!L26+[1]Ocnita!L26+[1]Orhei!L26+[1]Rezina!L26+'[1]Riscani Nord'!L26+[1]Singerei!L26+[1]Soldanesti!L26+[1]Soroca!L26+'[1]Stefan Voda'!L26+[1]Straseni!L26+[1]Taraclia!L26+[1]Telenesti!L26+[1]Ungheni!L26+[1]Vulcanesti!L26+'[1]Jud Militara'!L26+'[1]Curtea de Apel Chisinau'!L26+'[1]CA Balti'!L26+'[1]CA Bender'!L26+'[1]CA Cahul'!L26+'[1]CA Comrat'!L26)</f>
        <v>1353</v>
      </c>
      <c r="M26" s="9">
        <f>SUM([1]Botanica!M26+[1]Buiucani!M26+[1]Centru!M26+[1]Ciocana!M26+[1]Riscani!M26+[1]Balti!M26+'[1]Anenii Noi'!M26+[1]Basarabeasca!M26+[1]Bender!M26+[1]Briceni!M26+[1]Cahul!M26+[1]Calarasi!M26+[1]Cantemir!M26+[1]Causeni!M26+'[1]Ceadir-Lunga'!M26+[1]Cimislia!M26+[1]Comrat!M26+[1]Criuleni!M26+[1]Donduseni!M26+[1]Drochia!M26+[1]Dubasari!M26+[1]Edinet!M26+[1]Falesti!M26+[1]Floresti!M26+[1]Glodeni!M26+[1]Hincesti!M26+[1]Ialoveni!M26+[1]Leova!M26+[1]Nisporeni!M26+[1]Ocnita!M26+[1]Orhei!M26+[1]Rezina!M26+'[1]Riscani Nord'!M26+[1]Singerei!M26+[1]Soldanesti!M26+[1]Soroca!M26+'[1]Stefan Voda'!M26+[1]Straseni!M26+[1]Taraclia!M26+[1]Telenesti!M26+[1]Ungheni!M26+[1]Vulcanesti!M26+'[1]Jud Militara'!M26+'[1]Curtea de Apel Chisinau'!M26+'[1]CA Balti'!M26+'[1]CA Bender'!M26+'[1]CA Cahul'!M26+'[1]CA Comrat'!M26)</f>
        <v>111</v>
      </c>
      <c r="N26" s="9">
        <f>SUM([1]Botanica!N26+[1]Buiucani!N26+[1]Centru!N26+[1]Ciocana!N26+[1]Riscani!N26+[1]Balti!N26+'[1]Anenii Noi'!N26+[1]Basarabeasca!N26+[1]Bender!N26+[1]Briceni!N26+[1]Cahul!N26+[1]Calarasi!N26+[1]Cantemir!N26+[1]Causeni!N26+'[1]Ceadir-Lunga'!N26+[1]Cimislia!N26+[1]Comrat!N26+[1]Criuleni!N26+[1]Donduseni!N26+[1]Drochia!N26+[1]Dubasari!N26+[1]Edinet!N26+[1]Falesti!N26+[1]Floresti!N26+[1]Glodeni!N26+[1]Hincesti!N26+[1]Ialoveni!N26+[1]Leova!N26+[1]Nisporeni!N26+[1]Ocnita!N26+[1]Orhei!N26+[1]Rezina!N26+'[1]Riscani Nord'!N26+[1]Singerei!N26+[1]Soldanesti!N26+[1]Soroca!N26+'[1]Stefan Voda'!N26+[1]Straseni!N26+[1]Taraclia!N26+[1]Telenesti!N26+[1]Ungheni!N26+[1]Vulcanesti!N26+'[1]Jud Militara'!N26+'[1]Curtea de Apel Chisinau'!N26+'[1]CA Balti'!N26+'[1]CA Bender'!N26+'[1]CA Cahul'!N26+'[1]CA Comrat'!N26)</f>
        <v>20</v>
      </c>
      <c r="O26" s="9">
        <f>SUM([1]Botanica!O26+[1]Buiucani!O26+[1]Centru!O26+[1]Ciocana!O26+[1]Riscani!O26+[1]Balti!O26+'[1]Anenii Noi'!O26+[1]Basarabeasca!O26+[1]Bender!O26+[1]Briceni!O26+[1]Cahul!O26+[1]Calarasi!O26+[1]Cantemir!O26+[1]Causeni!O26+'[1]Ceadir-Lunga'!O26+[1]Cimislia!O26+[1]Comrat!O26+[1]Criuleni!O26+[1]Donduseni!O26+[1]Drochia!O26+[1]Dubasari!O26+[1]Edinet!O26+[1]Falesti!O26+[1]Floresti!O26+[1]Glodeni!O26+[1]Hincesti!O26+[1]Ialoveni!O26+[1]Leova!O26+[1]Nisporeni!O26+[1]Ocnita!O26+[1]Orhei!O26+[1]Rezina!O26+'[1]Riscani Nord'!O26+[1]Singerei!O26+[1]Soldanesti!O26+[1]Soroca!O26+'[1]Stefan Voda'!O26+[1]Straseni!O26+[1]Taraclia!O26+[1]Telenesti!O26+[1]Ungheni!O26+[1]Vulcanesti!O26+'[1]Jud Militara'!O26+'[1]Curtea de Apel Chisinau'!O26+'[1]CA Balti'!O26+'[1]CA Bender'!O26+'[1]CA Cahul'!O26+'[1]CA Comrat'!O26)</f>
        <v>8</v>
      </c>
      <c r="P26" s="9">
        <f>SUM([1]Botanica!P26+[1]Buiucani!P26+[1]Centru!P26+[1]Ciocana!P26+[1]Riscani!P26+[1]Balti!P26+'[1]Anenii Noi'!P26+[1]Basarabeasca!P26+[1]Bender!P26+[1]Briceni!P26+[1]Cahul!P26+[1]Calarasi!P26+[1]Cantemir!P26+[1]Causeni!P26+'[1]Ceadir-Lunga'!P26+[1]Cimislia!P26+[1]Comrat!P26+[1]Criuleni!P26+[1]Donduseni!P26+[1]Drochia!P26+[1]Dubasari!P26+[1]Edinet!P26+[1]Falesti!P26+[1]Floresti!P26+[1]Glodeni!P26+[1]Hincesti!P26+[1]Ialoveni!P26+[1]Leova!P26+[1]Nisporeni!P26+[1]Ocnita!P26+[1]Orhei!P26+[1]Rezina!P26+'[1]Riscani Nord'!P26+[1]Singerei!P26+[1]Soldanesti!P26+[1]Soroca!P26+'[1]Stefan Voda'!P26+[1]Straseni!P26+[1]Taraclia!P26+[1]Telenesti!P26+[1]Ungheni!P26+[1]Vulcanesti!P26+'[1]Jud Militara'!P26+'[1]Curtea de Apel Chisinau'!P26+'[1]CA Balti'!P26+'[1]CA Bender'!P26+'[1]CA Cahul'!P26+'[1]CA Comrat'!P26)</f>
        <v>617</v>
      </c>
      <c r="Q26" s="9">
        <f>SUM([1]Botanica!Q26+[1]Buiucani!Q26+[1]Centru!Q26+[1]Ciocana!Q26+[1]Riscani!Q26+[1]Balti!Q26+'[1]Anenii Noi'!Q26+[1]Basarabeasca!Q26+[1]Bender!Q26+[1]Briceni!Q26+[1]Cahul!Q26+[1]Calarasi!Q26+[1]Cantemir!Q26+[1]Causeni!Q26+'[1]Ceadir-Lunga'!Q26+[1]Cimislia!Q26+[1]Comrat!Q26+[1]Criuleni!Q26+[1]Donduseni!Q26+[1]Drochia!Q26+[1]Dubasari!Q26+[1]Edinet!Q26+[1]Falesti!Q26+[1]Floresti!Q26+[1]Glodeni!Q26+[1]Hincesti!Q26+[1]Ialoveni!Q26+[1]Leova!Q26+[1]Nisporeni!Q26+[1]Ocnita!Q26+[1]Orhei!Q26+[1]Rezina!Q26+'[1]Riscani Nord'!Q26+[1]Singerei!Q26+[1]Soldanesti!Q26+[1]Soroca!Q26+'[1]Stefan Voda'!Q26+[1]Straseni!Q26+[1]Taraclia!Q26+[1]Telenesti!Q26+[1]Ungheni!Q26+[1]Vulcanesti!Q26+'[1]Jud Militara'!Q26+'[1]Curtea de Apel Chisinau'!Q26+'[1]CA Balti'!Q26+'[1]CA Bender'!Q26+'[1]CA Cahul'!Q26+'[1]CA Comrat'!Q26)</f>
        <v>81</v>
      </c>
      <c r="R26" s="9">
        <f>SUM([1]Botanica!R26+[1]Buiucani!R26+[1]Centru!R26+[1]Ciocana!R26+[1]Riscani!R26+[1]Balti!R26+'[1]Anenii Noi'!R26+[1]Basarabeasca!R26+[1]Bender!R26+[1]Briceni!R26+[1]Cahul!R26+[1]Calarasi!R26+[1]Cantemir!R26+[1]Causeni!R26+'[1]Ceadir-Lunga'!R26+[1]Cimislia!R26+[1]Comrat!R26+[1]Criuleni!R26+[1]Donduseni!R26+[1]Drochia!R26+[1]Dubasari!R26+[1]Edinet!R26+[1]Falesti!R26+[1]Floresti!R26+[1]Glodeni!R26+[1]Hincesti!R26+[1]Ialoveni!R26+[1]Leova!R26+[1]Nisporeni!R26+[1]Ocnita!R26+[1]Orhei!R26+[1]Rezina!R26+'[1]Riscani Nord'!R26+[1]Singerei!R26+[1]Soldanesti!R26+[1]Soroca!R26+'[1]Stefan Voda'!R26+[1]Straseni!R26+[1]Taraclia!R26+[1]Telenesti!R26+[1]Ungheni!R26+[1]Vulcanesti!R26+'[1]Jud Militara'!R26+'[1]Curtea de Apel Chisinau'!R26+'[1]CA Balti'!R26+'[1]CA Bender'!R26+'[1]CA Cahul'!R26+'[1]CA Comrat'!R26)</f>
        <v>42</v>
      </c>
      <c r="S26" s="9">
        <f>SUM([1]Botanica!S26+[1]Buiucani!S26+[1]Centru!S26+[1]Ciocana!S26+[1]Riscani!S26+[1]Balti!S26+'[1]Anenii Noi'!S26+[1]Basarabeasca!S26+[1]Bender!S26+[1]Briceni!S26+[1]Cahul!S26+[1]Calarasi!S26+[1]Cantemir!S26+[1]Causeni!S26+'[1]Ceadir-Lunga'!S26+[1]Cimislia!S26+[1]Comrat!S26+[1]Criuleni!S26+[1]Donduseni!S26+[1]Drochia!S26+[1]Dubasari!S26+[1]Edinet!S26+[1]Falesti!S26+[1]Floresti!S26+[1]Glodeni!S26+[1]Hincesti!S26+[1]Ialoveni!S26+[1]Leova!S26+[1]Nisporeni!S26+[1]Ocnita!S26+[1]Orhei!S26+[1]Rezina!S26+'[1]Riscani Nord'!S26+[1]Singerei!S26+[1]Soldanesti!S26+[1]Soroca!S26+'[1]Stefan Voda'!S26+[1]Straseni!S26+[1]Taraclia!S26+[1]Telenesti!S26+[1]Ungheni!S26+[1]Vulcanesti!S26+'[1]Jud Militara'!S26+'[1]Curtea de Apel Chisinau'!S26+'[1]CA Balti'!S26+'[1]CA Bender'!S26+'[1]CA Cahul'!S26+'[1]CA Comrat'!S26)</f>
        <v>11</v>
      </c>
      <c r="T26" s="9">
        <f>SUM([1]Botanica!T26+[1]Buiucani!T26+[1]Centru!T26+[1]Ciocana!T26+[1]Riscani!T26+[1]Balti!T26+'[1]Anenii Noi'!T26+[1]Basarabeasca!T26+[1]Bender!T26+[1]Briceni!T26+[1]Cahul!T26+[1]Calarasi!T26+[1]Cantemir!T26+[1]Causeni!T26+'[1]Ceadir-Lunga'!T26+[1]Cimislia!T26+[1]Comrat!T26+[1]Criuleni!T26+[1]Donduseni!T26+[1]Drochia!T26+[1]Dubasari!T26+[1]Edinet!T26+[1]Falesti!T26+[1]Floresti!T26+[1]Glodeni!T26+[1]Hincesti!T26+[1]Ialoveni!T26+[1]Leova!T26+[1]Nisporeni!T26+[1]Ocnita!T26+[1]Orhei!T26+[1]Rezina!T26+'[1]Riscani Nord'!T26+[1]Singerei!T26+[1]Soldanesti!T26+[1]Soroca!T26+'[1]Stefan Voda'!T26+[1]Straseni!T26+[1]Taraclia!T26+[1]Telenesti!T26+[1]Ungheni!T26+[1]Vulcanesti!T26+'[1]Jud Militara'!T26+'[1]Curtea de Apel Chisinau'!T26+'[1]CA Balti'!T26+'[1]CA Bender'!T26+'[1]CA Cahul'!T26+'[1]CA Comrat'!T26)</f>
        <v>0</v>
      </c>
      <c r="U26" s="9">
        <f>SUM([1]Botanica!U26+[1]Buiucani!U26+[1]Centru!U26+[1]Ciocana!U26+[1]Riscani!U26+[1]Balti!U26+'[1]Anenii Noi'!U26+[1]Basarabeasca!U26+[1]Bender!U26+[1]Briceni!U26+[1]Cahul!U26+[1]Calarasi!U26+[1]Cantemir!U26+[1]Causeni!U26+'[1]Ceadir-Lunga'!U26+[1]Cimislia!U26+[1]Comrat!U26+[1]Criuleni!U26+[1]Donduseni!U26+[1]Drochia!U26+[1]Dubasari!U26+[1]Edinet!U26+[1]Falesti!U26+[1]Floresti!U26+[1]Glodeni!U26+[1]Hincesti!U26+[1]Ialoveni!U26+[1]Leova!U26+[1]Nisporeni!U26+[1]Ocnita!U26+[1]Orhei!U26+[1]Rezina!U26+'[1]Riscani Nord'!U26+[1]Singerei!U26+[1]Soldanesti!U26+[1]Soroca!U26+'[1]Stefan Voda'!U26+[1]Straseni!U26+[1]Taraclia!U26+[1]Telenesti!U26+[1]Ungheni!U26+[1]Vulcanesti!U26+'[1]Jud Militara'!U26+'[1]Curtea de Apel Chisinau'!U26+'[1]CA Balti'!U26+'[1]CA Bender'!U26+'[1]CA Cahul'!U26+'[1]CA Comrat'!U26)</f>
        <v>5</v>
      </c>
      <c r="V26" s="9">
        <f>SUM([1]Botanica!V26+[1]Buiucani!V26+[1]Centru!V26+[1]Ciocana!V26+[1]Riscani!V26+[1]Balti!V26+'[1]Anenii Noi'!V26+[1]Basarabeasca!V26+[1]Bender!V26+[1]Briceni!V26+[1]Cahul!V26+[1]Calarasi!V26+[1]Cantemir!V26+[1]Causeni!V26+'[1]Ceadir-Lunga'!V26+[1]Cimislia!V26+[1]Comrat!V26+[1]Criuleni!V26+[1]Donduseni!V26+[1]Drochia!V26+[1]Dubasari!V26+[1]Edinet!V26+[1]Falesti!V26+[1]Floresti!V26+[1]Glodeni!V26+[1]Hincesti!V26+[1]Ialoveni!V26+[1]Leova!V26+[1]Nisporeni!V26+[1]Ocnita!V26+[1]Orhei!V26+[1]Rezina!V26+'[1]Riscani Nord'!V26+[1]Singerei!V26+[1]Soldanesti!V26+[1]Soroca!V26+'[1]Stefan Voda'!V26+[1]Straseni!V26+[1]Taraclia!V26+[1]Telenesti!V26+[1]Ungheni!V26+[1]Vulcanesti!V26+'[1]Jud Militara'!V26+'[1]Curtea de Apel Chisinau'!V26+'[1]CA Balti'!V26+'[1]CA Bender'!V26+'[1]CA Cahul'!V26+'[1]CA Comrat'!V26)</f>
        <v>2</v>
      </c>
      <c r="W26" s="9">
        <f>SUM([1]Botanica!W26+[1]Buiucani!W26+[1]Centru!W26+[1]Ciocana!W26+[1]Riscani!W26+[1]Balti!W26+'[1]Anenii Noi'!W26+[1]Basarabeasca!W26+[1]Bender!W26+[1]Briceni!W26+[1]Cahul!W26+[1]Calarasi!W26+[1]Cantemir!W26+[1]Causeni!W26+'[1]Ceadir-Lunga'!W26+[1]Cimislia!W26+[1]Comrat!W26+[1]Criuleni!W26+[1]Donduseni!W26+[1]Drochia!W26+[1]Dubasari!W26+[1]Edinet!W26+[1]Falesti!W26+[1]Floresti!W26+[1]Glodeni!W26+[1]Hincesti!W26+[1]Ialoveni!W26+[1]Leova!W26+[1]Nisporeni!W26+[1]Ocnita!W26+[1]Orhei!W26+[1]Rezina!W26+'[1]Riscani Nord'!W26+[1]Singerei!W26+[1]Soldanesti!W26+[1]Soroca!W26+'[1]Stefan Voda'!W26+[1]Straseni!W26+[1]Taraclia!W26+[1]Telenesti!W26+[1]Ungheni!W26+[1]Vulcanesti!W26+'[1]Jud Militara'!W26+'[1]Curtea de Apel Chisinau'!W26+'[1]CA Balti'!W26+'[1]CA Bender'!W26+'[1]CA Cahul'!W26+'[1]CA Comrat'!W26)</f>
        <v>0</v>
      </c>
      <c r="X26" s="9">
        <f>SUM([1]Botanica!X26+[1]Buiucani!X26+[1]Centru!X26+[1]Ciocana!X26+[1]Riscani!X26+[1]Balti!X26+'[1]Anenii Noi'!X26+[1]Basarabeasca!X26+[1]Bender!X26+[1]Briceni!X26+[1]Cahul!X26+[1]Calarasi!X26+[1]Cantemir!X26+[1]Causeni!X26+'[1]Ceadir-Lunga'!X26+[1]Cimislia!X26+[1]Comrat!X26+[1]Criuleni!X26+[1]Donduseni!X26+[1]Drochia!X26+[1]Dubasari!X26+[1]Edinet!X26+[1]Falesti!X26+[1]Floresti!X26+[1]Glodeni!X26+[1]Hincesti!X26+[1]Ialoveni!X26+[1]Leova!X26+[1]Nisporeni!X26+[1]Ocnita!X26+[1]Orhei!X26+[1]Rezina!X26+'[1]Riscani Nord'!X26+[1]Singerei!X26+[1]Soldanesti!X26+[1]Soroca!X26+'[1]Stefan Voda'!X26+[1]Straseni!X26+[1]Taraclia!X26+[1]Telenesti!X26+[1]Ungheni!X26+[1]Vulcanesti!X26+'[1]Jud Militara'!X26+'[1]Curtea de Apel Chisinau'!X26+'[1]CA Balti'!X26+'[1]CA Bender'!X26+'[1]CA Cahul'!X26+'[1]CA Comrat'!X26)</f>
        <v>0</v>
      </c>
      <c r="Y26" s="9">
        <f>SUM([1]Botanica!Y26+[1]Buiucani!Y26+[1]Centru!Y26+[1]Ciocana!Y26+[1]Riscani!Y26+[1]Balti!Y26+'[1]Anenii Noi'!Y26+[1]Basarabeasca!Y26+[1]Bender!Y26+[1]Briceni!Y26+[1]Cahul!Y26+[1]Calarasi!Y26+[1]Cantemir!Y26+[1]Causeni!Y26+'[1]Ceadir-Lunga'!Y26+[1]Cimislia!Y26+[1]Comrat!Y26+[1]Criuleni!Y26+[1]Donduseni!Y26+[1]Drochia!Y26+[1]Dubasari!Y26+[1]Edinet!Y26+[1]Falesti!Y26+[1]Floresti!Y26+[1]Glodeni!Y26+[1]Hincesti!Y26+[1]Ialoveni!Y26+[1]Leova!Y26+[1]Nisporeni!Y26+[1]Ocnita!Y26+[1]Orhei!Y26+[1]Rezina!Y26+'[1]Riscani Nord'!Y26+[1]Singerei!Y26+[1]Soldanesti!Y26+[1]Soroca!Y26+'[1]Stefan Voda'!Y26+[1]Straseni!Y26+[1]Taraclia!Y26+[1]Telenesti!Y26+[1]Ungheni!Y26+[1]Vulcanesti!Y26+'[1]Jud Militara'!Y26+'[1]Curtea de Apel Chisinau'!Y26+'[1]CA Balti'!Y26+'[1]CA Bender'!Y26+'[1]CA Cahul'!Y26+'[1]CA Comrat'!Y26)</f>
        <v>544</v>
      </c>
      <c r="Z26" s="9">
        <f>SUM([1]Botanica!Z26+[1]Buiucani!Z26+[1]Centru!Z26+[1]Ciocana!Z26+[1]Riscani!Z26+[1]Balti!Z26+'[1]Anenii Noi'!Z26+[1]Basarabeasca!Z26+[1]Bender!Z26+[1]Briceni!Z26+[1]Cahul!Z26+[1]Calarasi!Z26+[1]Cantemir!Z26+[1]Causeni!Z26+'[1]Ceadir-Lunga'!Z26+[1]Cimislia!Z26+[1]Comrat!Z26+[1]Criuleni!Z26+[1]Donduseni!Z26+[1]Drochia!Z26+[1]Dubasari!Z26+[1]Edinet!Z26+[1]Falesti!Z26+[1]Floresti!Z26+[1]Glodeni!Z26+[1]Hincesti!Z26+[1]Ialoveni!Z26+[1]Leova!Z26+[1]Nisporeni!Z26+[1]Ocnita!Z26+[1]Orhei!Z26+[1]Rezina!Z26+'[1]Riscani Nord'!Z26+[1]Singerei!Z26+[1]Soldanesti!Z26+[1]Soroca!Z26+'[1]Stefan Voda'!Z26+[1]Straseni!Z26+[1]Taraclia!Z26+[1]Telenesti!Z26+[1]Ungheni!Z26+[1]Vulcanesti!Z26+'[1]Jud Militara'!Z26+'[1]Curtea de Apel Chisinau'!Z26+'[1]CA Balti'!Z26+'[1]CA Bender'!Z26+'[1]CA Cahul'!Z26+'[1]CA Comrat'!Z26)</f>
        <v>92</v>
      </c>
      <c r="AA26" s="9">
        <f>SUM([1]Botanica!AA26+[1]Buiucani!AA26+[1]Centru!AA26+[1]Ciocana!AA26+[1]Riscani!AA26+[1]Balti!AA26+'[1]Anenii Noi'!AA26+[1]Basarabeasca!AA26+[1]Bender!AA26+[1]Briceni!AA26+[1]Cahul!AA26+[1]Calarasi!AA26+[1]Cantemir!AA26+[1]Causeni!AA26+'[1]Ceadir-Lunga'!AA26+[1]Cimislia!AA26+[1]Comrat!AA26+[1]Criuleni!AA26+[1]Donduseni!AA26+[1]Drochia!AA26+[1]Dubasari!AA26+[1]Edinet!AA26+[1]Falesti!AA26+[1]Floresti!AA26+[1]Glodeni!AA26+[1]Hincesti!AA26+[1]Ialoveni!AA26+[1]Leova!AA26+[1]Nisporeni!AA26+[1]Ocnita!AA26+[1]Orhei!AA26+[1]Rezina!AA26+'[1]Riscani Nord'!AA26+[1]Singerei!AA26+[1]Soldanesti!AA26+[1]Soroca!AA26+'[1]Stefan Voda'!AA26+[1]Straseni!AA26+[1]Taraclia!AA26+[1]Telenesti!AA26+[1]Ungheni!AA26+[1]Vulcanesti!AA26+'[1]Jud Militara'!AA26+'[1]Curtea de Apel Chisinau'!AA26+'[1]CA Balti'!AA26+'[1]CA Bender'!AA26+'[1]CA Cahul'!AA26+'[1]CA Comrat'!AA26)</f>
        <v>35</v>
      </c>
      <c r="AB26" s="9">
        <f>SUM([1]Botanica!AB26+[1]Buiucani!AB26+[1]Centru!AB26+[1]Ciocana!AB26+[1]Riscani!AB26+[1]Balti!AB26+'[1]Anenii Noi'!AB26+[1]Basarabeasca!AB26+[1]Bender!AB26+[1]Briceni!AB26+[1]Cahul!AB26+[1]Calarasi!AB26+[1]Cantemir!AB26+[1]Causeni!AB26+'[1]Ceadir-Lunga'!AB26+[1]Cimislia!AB26+[1]Comrat!AB26+[1]Criuleni!AB26+[1]Donduseni!AB26+[1]Drochia!AB26+[1]Dubasari!AB26+[1]Edinet!AB26+[1]Falesti!AB26+[1]Floresti!AB26+[1]Glodeni!AB26+[1]Hincesti!AB26+[1]Ialoveni!AB26+[1]Leova!AB26+[1]Nisporeni!AB26+[1]Ocnita!AB26+[1]Orhei!AB26+[1]Rezina!AB26+'[1]Riscani Nord'!AB26+[1]Singerei!AB26+[1]Soldanesti!AB26+[1]Soroca!AB26+'[1]Stefan Voda'!AB26+[1]Straseni!AB26+[1]Taraclia!AB26+[1]Telenesti!AB26+[1]Ungheni!AB26+[1]Vulcanesti!AB26+'[1]Jud Militara'!AB26+'[1]Curtea de Apel Chisinau'!AB26+'[1]CA Balti'!AB26+'[1]CA Bender'!AB26+'[1]CA Cahul'!AB26+'[1]CA Comrat'!AB26)</f>
        <v>38</v>
      </c>
      <c r="AC26" s="9">
        <f>SUM([1]Botanica!AC26+[1]Buiucani!AC26+[1]Centru!AC26+[1]Ciocana!AC26+[1]Riscani!AC26+[1]Balti!AC26+'[1]Anenii Noi'!AC26+[1]Basarabeasca!AC26+[1]Bender!AC26+[1]Briceni!AC26+[1]Cahul!AC26+[1]Calarasi!AC26+[1]Cantemir!AC26+[1]Causeni!AC26+'[1]Ceadir-Lunga'!AC26+[1]Cimislia!AC26+[1]Comrat!AC26+[1]Criuleni!AC26+[1]Donduseni!AC26+[1]Drochia!AC26+[1]Dubasari!AC26+[1]Edinet!AC26+[1]Falesti!AC26+[1]Floresti!AC26+[1]Glodeni!AC26+[1]Hincesti!AC26+[1]Ialoveni!AC26+[1]Leova!AC26+[1]Nisporeni!AC26+[1]Ocnita!AC26+[1]Orhei!AC26+[1]Rezina!AC26+'[1]Riscani Nord'!AC26+[1]Singerei!AC26+[1]Soldanesti!AC26+[1]Soroca!AC26+'[1]Stefan Voda'!AC26+[1]Straseni!AC26+[1]Taraclia!AC26+[1]Telenesti!AC26+[1]Ungheni!AC26+[1]Vulcanesti!AC26+'[1]Jud Militara'!AC26+'[1]Curtea de Apel Chisinau'!AC26+'[1]CA Balti'!AC26+'[1]CA Bender'!AC26+'[1]CA Cahul'!AC26+'[1]CA Comrat'!AC26)</f>
        <v>10</v>
      </c>
      <c r="AD26" s="9">
        <f>SUM([1]Botanica!AD26+[1]Buiucani!AD26+[1]Centru!AD26+[1]Ciocana!AD26+[1]Riscani!AD26+[1]Balti!AD26+'[1]Anenii Noi'!AD26+[1]Basarabeasca!AD26+[1]Bender!AD26+[1]Briceni!AD26+[1]Cahul!AD26+[1]Calarasi!AD26+[1]Cantemir!AD26+[1]Causeni!AD26+'[1]Ceadir-Lunga'!AD26+[1]Cimislia!AD26+[1]Comrat!AD26+[1]Criuleni!AD26+[1]Donduseni!AD26+[1]Drochia!AD26+[1]Dubasari!AD26+[1]Edinet!AD26+[1]Falesti!AD26+[1]Floresti!AD26+[1]Glodeni!AD26+[1]Hincesti!AD26+[1]Ialoveni!AD26+[1]Leova!AD26+[1]Nisporeni!AD26+[1]Ocnita!AD26+[1]Orhei!AD26+[1]Rezina!AD26+'[1]Riscani Nord'!AD26+[1]Singerei!AD26+[1]Soldanesti!AD26+[1]Soroca!AD26+'[1]Stefan Voda'!AD26+[1]Straseni!AD26+[1]Taraclia!AD26+[1]Telenesti!AD26+[1]Ungheni!AD26+[1]Vulcanesti!AD26+'[1]Jud Militara'!AD26+'[1]Curtea de Apel Chisinau'!AD26+'[1]CA Balti'!AD26+'[1]CA Bender'!AD26+'[1]CA Cahul'!AD26+'[1]CA Comrat'!AD26)</f>
        <v>2</v>
      </c>
      <c r="AE26" s="9">
        <v>1206</v>
      </c>
    </row>
    <row r="27" spans="1:31" ht="12.75" customHeight="1" thickBot="1">
      <c r="A27" s="6">
        <v>16</v>
      </c>
      <c r="B27" s="7" t="s">
        <v>49</v>
      </c>
      <c r="C27" s="8">
        <v>187</v>
      </c>
      <c r="D27" s="9">
        <f>SUM([1]Botanica!D27+[1]Buiucani!D27+[1]Centru!D27+[1]Ciocana!D27+[1]Riscani!D27+[1]Balti!D27+'[1]Anenii Noi'!D27+[1]Basarabeasca!D27+[1]Bender!D27+[1]Briceni!D27+[1]Cahul!D27+[1]Calarasi!D27+[1]Cantemir!D27+[1]Causeni!D27+'[1]Ceadir-Lunga'!D27+[1]Cimislia!D27+[1]Comrat!D27+[1]Criuleni!D27+[1]Donduseni!D27+[1]Drochia!D27+[1]Dubasari!D27+[1]Edinet!D27+[1]Falesti!D27+[1]Floresti!D27+[1]Glodeni!D27+[1]Hincesti!D27+[1]Ialoveni!D27+[1]Leova!D27+[1]Nisporeni!D27+[1]Ocnita!D27+[1]Orhei!D27+[1]Rezina!D27+'[1]Riscani Nord'!D27+[1]Singerei!D27+[1]Soldanesti!D27+[1]Soroca!D27+'[1]Stefan Voda'!D27+[1]Straseni!D27+[1]Taraclia!D27+[1]Telenesti!D27+[1]Ungheni!D27+[1]Vulcanesti!D27+'[1]Jud Militara'!D27+'[1]Curtea de Apel Chisinau'!D27+'[1]CA Balti'!D27+'[1]CA Bender'!D27+'[1]CA Cahul'!D27+'[1]CA Comrat'!D27)</f>
        <v>248</v>
      </c>
      <c r="E27" s="9">
        <f>SUM([1]Botanica!E27+[1]Buiucani!E27+[1]Centru!E27+[1]Ciocana!E27+[1]Riscani!E27+[1]Balti!E27+'[1]Anenii Noi'!E27+[1]Basarabeasca!E27+[1]Bender!E27+[1]Briceni!E27+[1]Cahul!E27+[1]Calarasi!E27+[1]Cantemir!E27+[1]Causeni!E27+'[1]Ceadir-Lunga'!E27+[1]Cimislia!E27+[1]Comrat!E27+[1]Criuleni!E27+[1]Donduseni!E27+[1]Drochia!E27+[1]Dubasari!E27+[1]Edinet!E27+[1]Falesti!E27+[1]Floresti!E27+[1]Glodeni!E27+[1]Hincesti!E27+[1]Ialoveni!E27+[1]Leova!E27+[1]Nisporeni!E27+[1]Ocnita!E27+[1]Orhei!E27+[1]Rezina!E27+'[1]Riscani Nord'!E27+[1]Singerei!E27+[1]Soldanesti!E27+[1]Soroca!E27+'[1]Stefan Voda'!E27+[1]Straseni!E27+[1]Taraclia!E27+[1]Telenesti!E27+[1]Ungheni!E27+[1]Vulcanesti!E27+'[1]Jud Militara'!E27+'[1]Curtea de Apel Chisinau'!E27+'[1]CA Balti'!E27+'[1]CA Bender'!E27+'[1]CA Cahul'!E27+'[1]CA Comrat'!E27)</f>
        <v>239</v>
      </c>
      <c r="F27" s="9">
        <f>SUM([1]Botanica!F27+[1]Buiucani!F27+[1]Centru!F27+[1]Ciocana!F27+[1]Riscani!F27+[1]Balti!F27+'[1]Anenii Noi'!F27+[1]Basarabeasca!F27+[1]Bender!F27+[1]Briceni!F27+[1]Cahul!F27+[1]Calarasi!F27+[1]Cantemir!F27+[1]Causeni!F27+'[1]Ceadir-Lunga'!F27+[1]Cimislia!F27+[1]Comrat!F27+[1]Criuleni!F27+[1]Donduseni!F27+[1]Drochia!F27+[1]Dubasari!F27+[1]Edinet!F27+[1]Falesti!F27+[1]Floresti!F27+[1]Glodeni!F27+[1]Hincesti!F27+[1]Ialoveni!F27+[1]Leova!F27+[1]Nisporeni!F27+[1]Ocnita!F27+[1]Orhei!F27+[1]Rezina!F27+'[1]Riscani Nord'!F27+[1]Singerei!F27+[1]Soldanesti!F27+[1]Soroca!F27+'[1]Stefan Voda'!F27+[1]Straseni!F27+[1]Taraclia!F27+[1]Telenesti!F27+[1]Ungheni!F27+[1]Vulcanesti!F27+'[1]Jud Militara'!F27+'[1]Curtea de Apel Chisinau'!F27+'[1]CA Balti'!F27+'[1]CA Bender'!F27+'[1]CA Cahul'!F27+'[1]CA Comrat'!F27)</f>
        <v>210</v>
      </c>
      <c r="G27" s="9">
        <f>SUM([1]Botanica!G27+[1]Buiucani!G27+[1]Centru!G27+[1]Ciocana!G27+[1]Riscani!G27+[1]Balti!G27+'[1]Anenii Noi'!G27+[1]Basarabeasca!G27+[1]Bender!G27+[1]Briceni!G27+[1]Cahul!G27+[1]Calarasi!G27+[1]Cantemir!G27+[1]Causeni!G27+'[1]Ceadir-Lunga'!G27+[1]Cimislia!G27+[1]Comrat!G27+[1]Criuleni!G27+[1]Donduseni!G27+[1]Drochia!G27+[1]Dubasari!G27+[1]Edinet!G27+[1]Falesti!G27+[1]Floresti!G27+[1]Glodeni!G27+[1]Hincesti!G27+[1]Ialoveni!G27+[1]Leova!G27+[1]Nisporeni!G27+[1]Ocnita!G27+[1]Orhei!G27+[1]Rezina!G27+'[1]Riscani Nord'!G27+[1]Singerei!G27+[1]Soldanesti!G27+[1]Soroca!G27+'[1]Stefan Voda'!G27+[1]Straseni!G27+[1]Taraclia!G27+[1]Telenesti!G27+[1]Ungheni!G27+[1]Vulcanesti!G27+'[1]Jud Militara'!G27+'[1]Curtea de Apel Chisinau'!G27+'[1]CA Balti'!G27+'[1]CA Bender'!G27+'[1]CA Cahul'!G27+'[1]CA Comrat'!G27)</f>
        <v>2</v>
      </c>
      <c r="H27" s="9">
        <f>SUM([1]Botanica!H27+[1]Buiucani!H27+[1]Centru!H27+[1]Ciocana!H27+[1]Riscani!H27+[1]Balti!H27+'[1]Anenii Noi'!H27+[1]Basarabeasca!H27+[1]Bender!H27+[1]Briceni!H27+[1]Cahul!H27+[1]Calarasi!H27+[1]Cantemir!H27+[1]Causeni!H27+'[1]Ceadir-Lunga'!H27+[1]Cimislia!H27+[1]Comrat!H27+[1]Criuleni!H27+[1]Donduseni!H27+[1]Drochia!H27+[1]Dubasari!H27+[1]Edinet!H27+[1]Falesti!H27+[1]Floresti!H27+[1]Glodeni!H27+[1]Hincesti!H27+[1]Ialoveni!H27+[1]Leova!H27+[1]Nisporeni!H27+[1]Ocnita!H27+[1]Orhei!H27+[1]Rezina!H27+'[1]Riscani Nord'!H27+[1]Singerei!H27+[1]Soldanesti!H27+[1]Soroca!H27+'[1]Stefan Voda'!H27+[1]Straseni!H27+[1]Taraclia!H27+[1]Telenesti!H27+[1]Ungheni!H27+[1]Vulcanesti!H27+'[1]Jud Militara'!H27+'[1]Curtea de Apel Chisinau'!H27+'[1]CA Balti'!H27+'[1]CA Bender'!H27+'[1]CA Cahul'!H27+'[1]CA Comrat'!H27)</f>
        <v>23</v>
      </c>
      <c r="I27" s="9">
        <f>SUM([1]Botanica!I27+[1]Buiucani!I27+[1]Centru!I27+[1]Ciocana!I27+[1]Riscani!I27+[1]Balti!I27+'[1]Anenii Noi'!I27+[1]Basarabeasca!I27+[1]Bender!I27+[1]Briceni!I27+[1]Cahul!I27+[1]Calarasi!I27+[1]Cantemir!I27+[1]Causeni!I27+'[1]Ceadir-Lunga'!I27+[1]Cimislia!I27+[1]Comrat!I27+[1]Criuleni!I27+[1]Donduseni!I27+[1]Drochia!I27+[1]Dubasari!I27+[1]Edinet!I27+[1]Falesti!I27+[1]Floresti!I27+[1]Glodeni!I27+[1]Hincesti!I27+[1]Ialoveni!I27+[1]Leova!I27+[1]Nisporeni!I27+[1]Ocnita!I27+[1]Orhei!I27+[1]Rezina!I27+'[1]Riscani Nord'!I27+[1]Singerei!I27+[1]Soldanesti!I27+[1]Soroca!I27+'[1]Stefan Voda'!I27+[1]Straseni!I27+[1]Taraclia!I27+[1]Telenesti!I27+[1]Ungheni!I27+[1]Vulcanesti!I27+'[1]Jud Militara'!I27+'[1]Curtea de Apel Chisinau'!I27+'[1]CA Balti'!I27+'[1]CA Bender'!I27+'[1]CA Cahul'!I27+'[1]CA Comrat'!I27)</f>
        <v>21</v>
      </c>
      <c r="J27" s="9">
        <f>SUM([1]Botanica!J27+[1]Buiucani!J27+[1]Centru!J27+[1]Ciocana!J27+[1]Riscani!J27+[1]Balti!J27+'[1]Anenii Noi'!J27+[1]Basarabeasca!J27+[1]Bender!J27+[1]Briceni!J27+[1]Cahul!J27+[1]Calarasi!J27+[1]Cantemir!J27+[1]Causeni!J27+'[1]Ceadir-Lunga'!J27+[1]Cimislia!J27+[1]Comrat!J27+[1]Criuleni!J27+[1]Donduseni!J27+[1]Drochia!J27+[1]Dubasari!J27+[1]Edinet!J27+[1]Falesti!J27+[1]Floresti!J27+[1]Glodeni!J27+[1]Hincesti!J27+[1]Ialoveni!J27+[1]Leova!J27+[1]Nisporeni!J27+[1]Ocnita!J27+[1]Orhei!J27+[1]Rezina!J27+'[1]Riscani Nord'!J27+[1]Singerei!J27+[1]Soldanesti!J27+[1]Soroca!J27+'[1]Stefan Voda'!J27+[1]Straseni!J27+[1]Taraclia!J27+[1]Telenesti!J27+[1]Ungheni!J27+[1]Vulcanesti!J27+'[1]Jud Militara'!J27+'[1]Curtea de Apel Chisinau'!J27+'[1]CA Balti'!J27+'[1]CA Bender'!J27+'[1]CA Cahul'!J27+'[1]CA Comrat'!J27)</f>
        <v>231</v>
      </c>
      <c r="K27" s="9">
        <f>SUM([1]Botanica!K27+[1]Buiucani!K27+[1]Centru!K27+[1]Ciocana!K27+[1]Riscani!K27+[1]Balti!K27+'[1]Anenii Noi'!K27+[1]Basarabeasca!K27+[1]Bender!K27+[1]Briceni!K27+[1]Cahul!K27+[1]Calarasi!K27+[1]Cantemir!K27+[1]Causeni!K27+'[1]Ceadir-Lunga'!K27+[1]Cimislia!K27+[1]Comrat!K27+[1]Criuleni!K27+[1]Donduseni!K27+[1]Drochia!K27+[1]Dubasari!K27+[1]Edinet!K27+[1]Falesti!K27+[1]Floresti!K27+[1]Glodeni!K27+[1]Hincesti!K27+[1]Ialoveni!K27+[1]Leova!K27+[1]Nisporeni!K27+[1]Ocnita!K27+[1]Orhei!K27+[1]Rezina!K27+'[1]Riscani Nord'!K27+[1]Singerei!K27+[1]Soldanesti!K27+[1]Soroca!K27+'[1]Stefan Voda'!K27+[1]Straseni!K27+[1]Taraclia!K27+[1]Telenesti!K27+[1]Ungheni!K27+[1]Vulcanesti!K27+'[1]Jud Militara'!K27+'[1]Curtea de Apel Chisinau'!K27+'[1]CA Balti'!K27+'[1]CA Bender'!K27+'[1]CA Cahul'!K27+'[1]CA Comrat'!K27)</f>
        <v>0</v>
      </c>
      <c r="L27" s="9">
        <f>SUM([1]Botanica!L27+[1]Buiucani!L27+[1]Centru!L27+[1]Ciocana!L27+[1]Riscani!L27+[1]Balti!L27+'[1]Anenii Noi'!L27+[1]Basarabeasca!L27+[1]Bender!L27+[1]Briceni!L27+[1]Cahul!L27+[1]Calarasi!L27+[1]Cantemir!L27+[1]Causeni!L27+'[1]Ceadir-Lunga'!L27+[1]Cimislia!L27+[1]Comrat!L27+[1]Criuleni!L27+[1]Donduseni!L27+[1]Drochia!L27+[1]Dubasari!L27+[1]Edinet!L27+[1]Falesti!L27+[1]Floresti!L27+[1]Glodeni!L27+[1]Hincesti!L27+[1]Ialoveni!L27+[1]Leova!L27+[1]Nisporeni!L27+[1]Ocnita!L27+[1]Orhei!L27+[1]Rezina!L27+'[1]Riscani Nord'!L27+[1]Singerei!L27+[1]Soldanesti!L27+[1]Soroca!L27+'[1]Stefan Voda'!L27+[1]Straseni!L27+[1]Taraclia!L27+[1]Telenesti!L27+[1]Ungheni!L27+[1]Vulcanesti!L27+'[1]Jud Militara'!L27+'[1]Curtea de Apel Chisinau'!L27+'[1]CA Balti'!L27+'[1]CA Bender'!L27+'[1]CA Cahul'!L27+'[1]CA Comrat'!L27)</f>
        <v>256</v>
      </c>
      <c r="M27" s="9">
        <f>SUM([1]Botanica!M27+[1]Buiucani!M27+[1]Centru!M27+[1]Ciocana!M27+[1]Riscani!M27+[1]Balti!M27+'[1]Anenii Noi'!M27+[1]Basarabeasca!M27+[1]Bender!M27+[1]Briceni!M27+[1]Cahul!M27+[1]Calarasi!M27+[1]Cantemir!M27+[1]Causeni!M27+'[1]Ceadir-Lunga'!M27+[1]Cimislia!M27+[1]Comrat!M27+[1]Criuleni!M27+[1]Donduseni!M27+[1]Drochia!M27+[1]Dubasari!M27+[1]Edinet!M27+[1]Falesti!M27+[1]Floresti!M27+[1]Glodeni!M27+[1]Hincesti!M27+[1]Ialoveni!M27+[1]Leova!M27+[1]Nisporeni!M27+[1]Ocnita!M27+[1]Orhei!M27+[1]Rezina!M27+'[1]Riscani Nord'!M27+[1]Singerei!M27+[1]Soldanesti!M27+[1]Soroca!M27+'[1]Stefan Voda'!M27+[1]Straseni!M27+[1]Taraclia!M27+[1]Telenesti!M27+[1]Ungheni!M27+[1]Vulcanesti!M27+'[1]Jud Militara'!M27+'[1]Curtea de Apel Chisinau'!M27+'[1]CA Balti'!M27+'[1]CA Bender'!M27+'[1]CA Cahul'!M27+'[1]CA Comrat'!M27)</f>
        <v>23</v>
      </c>
      <c r="N27" s="9">
        <f>SUM([1]Botanica!N27+[1]Buiucani!N27+[1]Centru!N27+[1]Ciocana!N27+[1]Riscani!N27+[1]Balti!N27+'[1]Anenii Noi'!N27+[1]Basarabeasca!N27+[1]Bender!N27+[1]Briceni!N27+[1]Cahul!N27+[1]Calarasi!N27+[1]Cantemir!N27+[1]Causeni!N27+'[1]Ceadir-Lunga'!N27+[1]Cimislia!N27+[1]Comrat!N27+[1]Criuleni!N27+[1]Donduseni!N27+[1]Drochia!N27+[1]Dubasari!N27+[1]Edinet!N27+[1]Falesti!N27+[1]Floresti!N27+[1]Glodeni!N27+[1]Hincesti!N27+[1]Ialoveni!N27+[1]Leova!N27+[1]Nisporeni!N27+[1]Ocnita!N27+[1]Orhei!N27+[1]Rezina!N27+'[1]Riscani Nord'!N27+[1]Singerei!N27+[1]Soldanesti!N27+[1]Soroca!N27+'[1]Stefan Voda'!N27+[1]Straseni!N27+[1]Taraclia!N27+[1]Telenesti!N27+[1]Ungheni!N27+[1]Vulcanesti!N27+'[1]Jud Militara'!N27+'[1]Curtea de Apel Chisinau'!N27+'[1]CA Balti'!N27+'[1]CA Bender'!N27+'[1]CA Cahul'!N27+'[1]CA Comrat'!N27)</f>
        <v>12</v>
      </c>
      <c r="O27" s="9">
        <f>SUM([1]Botanica!O27+[1]Buiucani!O27+[1]Centru!O27+[1]Ciocana!O27+[1]Riscani!O27+[1]Balti!O27+'[1]Anenii Noi'!O27+[1]Basarabeasca!O27+[1]Bender!O27+[1]Briceni!O27+[1]Cahul!O27+[1]Calarasi!O27+[1]Cantemir!O27+[1]Causeni!O27+'[1]Ceadir-Lunga'!O27+[1]Cimislia!O27+[1]Comrat!O27+[1]Criuleni!O27+[1]Donduseni!O27+[1]Drochia!O27+[1]Dubasari!O27+[1]Edinet!O27+[1]Falesti!O27+[1]Floresti!O27+[1]Glodeni!O27+[1]Hincesti!O27+[1]Ialoveni!O27+[1]Leova!O27+[1]Nisporeni!O27+[1]Ocnita!O27+[1]Orhei!O27+[1]Rezina!O27+'[1]Riscani Nord'!O27+[1]Singerei!O27+[1]Soldanesti!O27+[1]Soroca!O27+'[1]Stefan Voda'!O27+[1]Straseni!O27+[1]Taraclia!O27+[1]Telenesti!O27+[1]Ungheni!O27+[1]Vulcanesti!O27+'[1]Jud Militara'!O27+'[1]Curtea de Apel Chisinau'!O27+'[1]CA Balti'!O27+'[1]CA Bender'!O27+'[1]CA Cahul'!O27+'[1]CA Comrat'!O27)</f>
        <v>2</v>
      </c>
      <c r="P27" s="9">
        <f>SUM([1]Botanica!P27+[1]Buiucani!P27+[1]Centru!P27+[1]Ciocana!P27+[1]Riscani!P27+[1]Balti!P27+'[1]Anenii Noi'!P27+[1]Basarabeasca!P27+[1]Bender!P27+[1]Briceni!P27+[1]Cahul!P27+[1]Calarasi!P27+[1]Cantemir!P27+[1]Causeni!P27+'[1]Ceadir-Lunga'!P27+[1]Cimislia!P27+[1]Comrat!P27+[1]Criuleni!P27+[1]Donduseni!P27+[1]Drochia!P27+[1]Dubasari!P27+[1]Edinet!P27+[1]Falesti!P27+[1]Floresti!P27+[1]Glodeni!P27+[1]Hincesti!P27+[1]Ialoveni!P27+[1]Leova!P27+[1]Nisporeni!P27+[1]Ocnita!P27+[1]Orhei!P27+[1]Rezina!P27+'[1]Riscani Nord'!P27+[1]Singerei!P27+[1]Soldanesti!P27+[1]Soroca!P27+'[1]Stefan Voda'!P27+[1]Straseni!P27+[1]Taraclia!P27+[1]Telenesti!P27+[1]Ungheni!P27+[1]Vulcanesti!P27+'[1]Jud Militara'!P27+'[1]Curtea de Apel Chisinau'!P27+'[1]CA Balti'!P27+'[1]CA Bender'!P27+'[1]CA Cahul'!P27+'[1]CA Comrat'!P27)</f>
        <v>193</v>
      </c>
      <c r="Q27" s="9">
        <f>SUM([1]Botanica!Q27+[1]Buiucani!Q27+[1]Centru!Q27+[1]Ciocana!Q27+[1]Riscani!Q27+[1]Balti!Q27+'[1]Anenii Noi'!Q27+[1]Basarabeasca!Q27+[1]Bender!Q27+[1]Briceni!Q27+[1]Cahul!Q27+[1]Calarasi!Q27+[1]Cantemir!Q27+[1]Causeni!Q27+'[1]Ceadir-Lunga'!Q27+[1]Cimislia!Q27+[1]Comrat!Q27+[1]Criuleni!Q27+[1]Donduseni!Q27+[1]Drochia!Q27+[1]Dubasari!Q27+[1]Edinet!Q27+[1]Falesti!Q27+[1]Floresti!Q27+[1]Glodeni!Q27+[1]Hincesti!Q27+[1]Ialoveni!Q27+[1]Leova!Q27+[1]Nisporeni!Q27+[1]Ocnita!Q27+[1]Orhei!Q27+[1]Rezina!Q27+'[1]Riscani Nord'!Q27+[1]Singerei!Q27+[1]Soldanesti!Q27+[1]Soroca!Q27+'[1]Stefan Voda'!Q27+[1]Straseni!Q27+[1]Taraclia!Q27+[1]Telenesti!Q27+[1]Ungheni!Q27+[1]Vulcanesti!Q27+'[1]Jud Militara'!Q27+'[1]Curtea de Apel Chisinau'!Q27+'[1]CA Balti'!Q27+'[1]CA Bender'!Q27+'[1]CA Cahul'!Q27+'[1]CA Comrat'!Q27)</f>
        <v>12</v>
      </c>
      <c r="R27" s="9">
        <f>SUM([1]Botanica!R27+[1]Buiucani!R27+[1]Centru!R27+[1]Ciocana!R27+[1]Riscani!R27+[1]Balti!R27+'[1]Anenii Noi'!R27+[1]Basarabeasca!R27+[1]Bender!R27+[1]Briceni!R27+[1]Cahul!R27+[1]Calarasi!R27+[1]Cantemir!R27+[1]Causeni!R27+'[1]Ceadir-Lunga'!R27+[1]Cimislia!R27+[1]Comrat!R27+[1]Criuleni!R27+[1]Donduseni!R27+[1]Drochia!R27+[1]Dubasari!R27+[1]Edinet!R27+[1]Falesti!R27+[1]Floresti!R27+[1]Glodeni!R27+[1]Hincesti!R27+[1]Ialoveni!R27+[1]Leova!R27+[1]Nisporeni!R27+[1]Ocnita!R27+[1]Orhei!R27+[1]Rezina!R27+'[1]Riscani Nord'!R27+[1]Singerei!R27+[1]Soldanesti!R27+[1]Soroca!R27+'[1]Stefan Voda'!R27+[1]Straseni!R27+[1]Taraclia!R27+[1]Telenesti!R27+[1]Ungheni!R27+[1]Vulcanesti!R27+'[1]Jud Militara'!R27+'[1]Curtea de Apel Chisinau'!R27+'[1]CA Balti'!R27+'[1]CA Bender'!R27+'[1]CA Cahul'!R27+'[1]CA Comrat'!R27)</f>
        <v>4</v>
      </c>
      <c r="S27" s="9">
        <f>SUM([1]Botanica!S27+[1]Buiucani!S27+[1]Centru!S27+[1]Ciocana!S27+[1]Riscani!S27+[1]Balti!S27+'[1]Anenii Noi'!S27+[1]Basarabeasca!S27+[1]Bender!S27+[1]Briceni!S27+[1]Cahul!S27+[1]Calarasi!S27+[1]Cantemir!S27+[1]Causeni!S27+'[1]Ceadir-Lunga'!S27+[1]Cimislia!S27+[1]Comrat!S27+[1]Criuleni!S27+[1]Donduseni!S27+[1]Drochia!S27+[1]Dubasari!S27+[1]Edinet!S27+[1]Falesti!S27+[1]Floresti!S27+[1]Glodeni!S27+[1]Hincesti!S27+[1]Ialoveni!S27+[1]Leova!S27+[1]Nisporeni!S27+[1]Ocnita!S27+[1]Orhei!S27+[1]Rezina!S27+'[1]Riscani Nord'!S27+[1]Singerei!S27+[1]Soldanesti!S27+[1]Soroca!S27+'[1]Stefan Voda'!S27+[1]Straseni!S27+[1]Taraclia!S27+[1]Telenesti!S27+[1]Ungheni!S27+[1]Vulcanesti!S27+'[1]Jud Militara'!S27+'[1]Curtea de Apel Chisinau'!S27+'[1]CA Balti'!S27+'[1]CA Bender'!S27+'[1]CA Cahul'!S27+'[1]CA Comrat'!S27)</f>
        <v>1</v>
      </c>
      <c r="T27" s="9">
        <f>SUM([1]Botanica!T27+[1]Buiucani!T27+[1]Centru!T27+[1]Ciocana!T27+[1]Riscani!T27+[1]Balti!T27+'[1]Anenii Noi'!T27+[1]Basarabeasca!T27+[1]Bender!T27+[1]Briceni!T27+[1]Cahul!T27+[1]Calarasi!T27+[1]Cantemir!T27+[1]Causeni!T27+'[1]Ceadir-Lunga'!T27+[1]Cimislia!T27+[1]Comrat!T27+[1]Criuleni!T27+[1]Donduseni!T27+[1]Drochia!T27+[1]Dubasari!T27+[1]Edinet!T27+[1]Falesti!T27+[1]Floresti!T27+[1]Glodeni!T27+[1]Hincesti!T27+[1]Ialoveni!T27+[1]Leova!T27+[1]Nisporeni!T27+[1]Ocnita!T27+[1]Orhei!T27+[1]Rezina!T27+'[1]Riscani Nord'!T27+[1]Singerei!T27+[1]Soldanesti!T27+[1]Soroca!T27+'[1]Stefan Voda'!T27+[1]Straseni!T27+[1]Taraclia!T27+[1]Telenesti!T27+[1]Ungheni!T27+[1]Vulcanesti!T27+'[1]Jud Militara'!T27+'[1]Curtea de Apel Chisinau'!T27+'[1]CA Balti'!T27+'[1]CA Bender'!T27+'[1]CA Cahul'!T27+'[1]CA Comrat'!T27)</f>
        <v>0</v>
      </c>
      <c r="U27" s="9">
        <f>SUM([1]Botanica!U27+[1]Buiucani!U27+[1]Centru!U27+[1]Ciocana!U27+[1]Riscani!U27+[1]Balti!U27+'[1]Anenii Noi'!U27+[1]Basarabeasca!U27+[1]Bender!U27+[1]Briceni!U27+[1]Cahul!U27+[1]Calarasi!U27+[1]Cantemir!U27+[1]Causeni!U27+'[1]Ceadir-Lunga'!U27+[1]Cimislia!U27+[1]Comrat!U27+[1]Criuleni!U27+[1]Donduseni!U27+[1]Drochia!U27+[1]Dubasari!U27+[1]Edinet!U27+[1]Falesti!U27+[1]Floresti!U27+[1]Glodeni!U27+[1]Hincesti!U27+[1]Ialoveni!U27+[1]Leova!U27+[1]Nisporeni!U27+[1]Ocnita!U27+[1]Orhei!U27+[1]Rezina!U27+'[1]Riscani Nord'!U27+[1]Singerei!U27+[1]Soldanesti!U27+[1]Soroca!U27+'[1]Stefan Voda'!U27+[1]Straseni!U27+[1]Taraclia!U27+[1]Telenesti!U27+[1]Ungheni!U27+[1]Vulcanesti!U27+'[1]Jud Militara'!U27+'[1]Curtea de Apel Chisinau'!U27+'[1]CA Balti'!U27+'[1]CA Bender'!U27+'[1]CA Cahul'!U27+'[1]CA Comrat'!U27)</f>
        <v>0</v>
      </c>
      <c r="V27" s="9">
        <f>SUM([1]Botanica!V27+[1]Buiucani!V27+[1]Centru!V27+[1]Ciocana!V27+[1]Riscani!V27+[1]Balti!V27+'[1]Anenii Noi'!V27+[1]Basarabeasca!V27+[1]Bender!V27+[1]Briceni!V27+[1]Cahul!V27+[1]Calarasi!V27+[1]Cantemir!V27+[1]Causeni!V27+'[1]Ceadir-Lunga'!V27+[1]Cimislia!V27+[1]Comrat!V27+[1]Criuleni!V27+[1]Donduseni!V27+[1]Drochia!V27+[1]Dubasari!V27+[1]Edinet!V27+[1]Falesti!V27+[1]Floresti!V27+[1]Glodeni!V27+[1]Hincesti!V27+[1]Ialoveni!V27+[1]Leova!V27+[1]Nisporeni!V27+[1]Ocnita!V27+[1]Orhei!V27+[1]Rezina!V27+'[1]Riscani Nord'!V27+[1]Singerei!V27+[1]Soldanesti!V27+[1]Soroca!V27+'[1]Stefan Voda'!V27+[1]Straseni!V27+[1]Taraclia!V27+[1]Telenesti!V27+[1]Ungheni!V27+[1]Vulcanesti!V27+'[1]Jud Militara'!V27+'[1]Curtea de Apel Chisinau'!V27+'[1]CA Balti'!V27+'[1]CA Bender'!V27+'[1]CA Cahul'!V27+'[1]CA Comrat'!V27)</f>
        <v>2</v>
      </c>
      <c r="W27" s="9">
        <f>SUM([1]Botanica!W27+[1]Buiucani!W27+[1]Centru!W27+[1]Ciocana!W27+[1]Riscani!W27+[1]Balti!W27+'[1]Anenii Noi'!W27+[1]Basarabeasca!W27+[1]Bender!W27+[1]Briceni!W27+[1]Cahul!W27+[1]Calarasi!W27+[1]Cantemir!W27+[1]Causeni!W27+'[1]Ceadir-Lunga'!W27+[1]Cimislia!W27+[1]Comrat!W27+[1]Criuleni!W27+[1]Donduseni!W27+[1]Drochia!W27+[1]Dubasari!W27+[1]Edinet!W27+[1]Falesti!W27+[1]Floresti!W27+[1]Glodeni!W27+[1]Hincesti!W27+[1]Ialoveni!W27+[1]Leova!W27+[1]Nisporeni!W27+[1]Ocnita!W27+[1]Orhei!W27+[1]Rezina!W27+'[1]Riscani Nord'!W27+[1]Singerei!W27+[1]Soldanesti!W27+[1]Soroca!W27+'[1]Stefan Voda'!W27+[1]Straseni!W27+[1]Taraclia!W27+[1]Telenesti!W27+[1]Ungheni!W27+[1]Vulcanesti!W27+'[1]Jud Militara'!W27+'[1]Curtea de Apel Chisinau'!W27+'[1]CA Balti'!W27+'[1]CA Bender'!W27+'[1]CA Cahul'!W27+'[1]CA Comrat'!W27)</f>
        <v>1</v>
      </c>
      <c r="X27" s="9">
        <f>SUM([1]Botanica!X27+[1]Buiucani!X27+[1]Centru!X27+[1]Ciocana!X27+[1]Riscani!X27+[1]Balti!X27+'[1]Anenii Noi'!X27+[1]Basarabeasca!X27+[1]Bender!X27+[1]Briceni!X27+[1]Cahul!X27+[1]Calarasi!X27+[1]Cantemir!X27+[1]Causeni!X27+'[1]Ceadir-Lunga'!X27+[1]Cimislia!X27+[1]Comrat!X27+[1]Criuleni!X27+[1]Donduseni!X27+[1]Drochia!X27+[1]Dubasari!X27+[1]Edinet!X27+[1]Falesti!X27+[1]Floresti!X27+[1]Glodeni!X27+[1]Hincesti!X27+[1]Ialoveni!X27+[1]Leova!X27+[1]Nisporeni!X27+[1]Ocnita!X27+[1]Orhei!X27+[1]Rezina!X27+'[1]Riscani Nord'!X27+[1]Singerei!X27+[1]Soldanesti!X27+[1]Soroca!X27+'[1]Stefan Voda'!X27+[1]Straseni!X27+[1]Taraclia!X27+[1]Telenesti!X27+[1]Ungheni!X27+[1]Vulcanesti!X27+'[1]Jud Militara'!X27+'[1]Curtea de Apel Chisinau'!X27+'[1]CA Balti'!X27+'[1]CA Bender'!X27+'[1]CA Cahul'!X27+'[1]CA Comrat'!X27)</f>
        <v>0</v>
      </c>
      <c r="Y27" s="9">
        <f>SUM([1]Botanica!Y27+[1]Buiucani!Y27+[1]Centru!Y27+[1]Ciocana!Y27+[1]Riscani!Y27+[1]Balti!Y27+'[1]Anenii Noi'!Y27+[1]Basarabeasca!Y27+[1]Bender!Y27+[1]Briceni!Y27+[1]Cahul!Y27+[1]Calarasi!Y27+[1]Cantemir!Y27+[1]Causeni!Y27+'[1]Ceadir-Lunga'!Y27+[1]Cimislia!Y27+[1]Comrat!Y27+[1]Criuleni!Y27+[1]Donduseni!Y27+[1]Drochia!Y27+[1]Dubasari!Y27+[1]Edinet!Y27+[1]Falesti!Y27+[1]Floresti!Y27+[1]Glodeni!Y27+[1]Hincesti!Y27+[1]Ialoveni!Y27+[1]Leova!Y27+[1]Nisporeni!Y27+[1]Ocnita!Y27+[1]Orhei!Y27+[1]Rezina!Y27+'[1]Riscani Nord'!Y27+[1]Singerei!Y27+[1]Soldanesti!Y27+[1]Soroca!Y27+'[1]Stefan Voda'!Y27+[1]Straseni!Y27+[1]Taraclia!Y27+[1]Telenesti!Y27+[1]Ungheni!Y27+[1]Vulcanesti!Y27+'[1]Jud Militara'!Y27+'[1]Curtea de Apel Chisinau'!Y27+'[1]CA Balti'!Y27+'[1]CA Bender'!Y27+'[1]CA Cahul'!Y27+'[1]CA Comrat'!Y27)</f>
        <v>27</v>
      </c>
      <c r="Z27" s="9">
        <f>SUM([1]Botanica!Z27+[1]Buiucani!Z27+[1]Centru!Z27+[1]Ciocana!Z27+[1]Riscani!Z27+[1]Balti!Z27+'[1]Anenii Noi'!Z27+[1]Basarabeasca!Z27+[1]Bender!Z27+[1]Briceni!Z27+[1]Cahul!Z27+[1]Calarasi!Z27+[1]Cantemir!Z27+[1]Causeni!Z27+'[1]Ceadir-Lunga'!Z27+[1]Cimislia!Z27+[1]Comrat!Z27+[1]Criuleni!Z27+[1]Donduseni!Z27+[1]Drochia!Z27+[1]Dubasari!Z27+[1]Edinet!Z27+[1]Falesti!Z27+[1]Floresti!Z27+[1]Glodeni!Z27+[1]Hincesti!Z27+[1]Ialoveni!Z27+[1]Leova!Z27+[1]Nisporeni!Z27+[1]Ocnita!Z27+[1]Orhei!Z27+[1]Rezina!Z27+'[1]Riscani Nord'!Z27+[1]Singerei!Z27+[1]Soldanesti!Z27+[1]Soroca!Z27+'[1]Stefan Voda'!Z27+[1]Straseni!Z27+[1]Taraclia!Z27+[1]Telenesti!Z27+[1]Ungheni!Z27+[1]Vulcanesti!Z27+'[1]Jud Militara'!Z27+'[1]Curtea de Apel Chisinau'!Z27+'[1]CA Balti'!Z27+'[1]CA Bender'!Z27+'[1]CA Cahul'!Z27+'[1]CA Comrat'!Z27)</f>
        <v>11</v>
      </c>
      <c r="AA27" s="9">
        <f>SUM([1]Botanica!AA27+[1]Buiucani!AA27+[1]Centru!AA27+[1]Ciocana!AA27+[1]Riscani!AA27+[1]Balti!AA27+'[1]Anenii Noi'!AA27+[1]Basarabeasca!AA27+[1]Bender!AA27+[1]Briceni!AA27+[1]Cahul!AA27+[1]Calarasi!AA27+[1]Cantemir!AA27+[1]Causeni!AA27+'[1]Ceadir-Lunga'!AA27+[1]Cimislia!AA27+[1]Comrat!AA27+[1]Criuleni!AA27+[1]Donduseni!AA27+[1]Drochia!AA27+[1]Dubasari!AA27+[1]Edinet!AA27+[1]Falesti!AA27+[1]Floresti!AA27+[1]Glodeni!AA27+[1]Hincesti!AA27+[1]Ialoveni!AA27+[1]Leova!AA27+[1]Nisporeni!AA27+[1]Ocnita!AA27+[1]Orhei!AA27+[1]Rezina!AA27+'[1]Riscani Nord'!AA27+[1]Singerei!AA27+[1]Soldanesti!AA27+[1]Soroca!AA27+'[1]Stefan Voda'!AA27+[1]Straseni!AA27+[1]Taraclia!AA27+[1]Telenesti!AA27+[1]Ungheni!AA27+[1]Vulcanesti!AA27+'[1]Jud Militara'!AA27+'[1]Curtea de Apel Chisinau'!AA27+'[1]CA Balti'!AA27+'[1]CA Bender'!AA27+'[1]CA Cahul'!AA27+'[1]CA Comrat'!AA27)</f>
        <v>2</v>
      </c>
      <c r="AB27" s="9">
        <f>SUM([1]Botanica!AB27+[1]Buiucani!AB27+[1]Centru!AB27+[1]Ciocana!AB27+[1]Riscani!AB27+[1]Balti!AB27+'[1]Anenii Noi'!AB27+[1]Basarabeasca!AB27+[1]Bender!AB27+[1]Briceni!AB27+[1]Cahul!AB27+[1]Calarasi!AB27+[1]Cantemir!AB27+[1]Causeni!AB27+'[1]Ceadir-Lunga'!AB27+[1]Cimislia!AB27+[1]Comrat!AB27+[1]Criuleni!AB27+[1]Donduseni!AB27+[1]Drochia!AB27+[1]Dubasari!AB27+[1]Edinet!AB27+[1]Falesti!AB27+[1]Floresti!AB27+[1]Glodeni!AB27+[1]Hincesti!AB27+[1]Ialoveni!AB27+[1]Leova!AB27+[1]Nisporeni!AB27+[1]Ocnita!AB27+[1]Orhei!AB27+[1]Rezina!AB27+'[1]Riscani Nord'!AB27+[1]Singerei!AB27+[1]Soldanesti!AB27+[1]Soroca!AB27+'[1]Stefan Voda'!AB27+[1]Straseni!AB27+[1]Taraclia!AB27+[1]Telenesti!AB27+[1]Ungheni!AB27+[1]Vulcanesti!AB27+'[1]Jud Militara'!AB27+'[1]Curtea de Apel Chisinau'!AB27+'[1]CA Balti'!AB27+'[1]CA Bender'!AB27+'[1]CA Cahul'!AB27+'[1]CA Comrat'!AB27)</f>
        <v>16</v>
      </c>
      <c r="AC27" s="9">
        <f>SUM([1]Botanica!AC27+[1]Buiucani!AC27+[1]Centru!AC27+[1]Ciocana!AC27+[1]Riscani!AC27+[1]Balti!AC27+'[1]Anenii Noi'!AC27+[1]Basarabeasca!AC27+[1]Bender!AC27+[1]Briceni!AC27+[1]Cahul!AC27+[1]Calarasi!AC27+[1]Cantemir!AC27+[1]Causeni!AC27+'[1]Ceadir-Lunga'!AC27+[1]Cimislia!AC27+[1]Comrat!AC27+[1]Criuleni!AC27+[1]Donduseni!AC27+[1]Drochia!AC27+[1]Dubasari!AC27+[1]Edinet!AC27+[1]Falesti!AC27+[1]Floresti!AC27+[1]Glodeni!AC27+[1]Hincesti!AC27+[1]Ialoveni!AC27+[1]Leova!AC27+[1]Nisporeni!AC27+[1]Ocnita!AC27+[1]Orhei!AC27+[1]Rezina!AC27+'[1]Riscani Nord'!AC27+[1]Singerei!AC27+[1]Soldanesti!AC27+[1]Soroca!AC27+'[1]Stefan Voda'!AC27+[1]Straseni!AC27+[1]Taraclia!AC27+[1]Telenesti!AC27+[1]Ungheni!AC27+[1]Vulcanesti!AC27+'[1]Jud Militara'!AC27+'[1]Curtea de Apel Chisinau'!AC27+'[1]CA Balti'!AC27+'[1]CA Bender'!AC27+'[1]CA Cahul'!AC27+'[1]CA Comrat'!AC27)</f>
        <v>1</v>
      </c>
      <c r="AD27" s="9">
        <f>SUM([1]Botanica!AD27+[1]Buiucani!AD27+[1]Centru!AD27+[1]Ciocana!AD27+[1]Riscani!AD27+[1]Balti!AD27+'[1]Anenii Noi'!AD27+[1]Basarabeasca!AD27+[1]Bender!AD27+[1]Briceni!AD27+[1]Cahul!AD27+[1]Calarasi!AD27+[1]Cantemir!AD27+[1]Causeni!AD27+'[1]Ceadir-Lunga'!AD27+[1]Cimislia!AD27+[1]Comrat!AD27+[1]Criuleni!AD27+[1]Donduseni!AD27+[1]Drochia!AD27+[1]Dubasari!AD27+[1]Edinet!AD27+[1]Falesti!AD27+[1]Floresti!AD27+[1]Glodeni!AD27+[1]Hincesti!AD27+[1]Ialoveni!AD27+[1]Leova!AD27+[1]Nisporeni!AD27+[1]Ocnita!AD27+[1]Orhei!AD27+[1]Rezina!AD27+'[1]Riscani Nord'!AD27+[1]Singerei!AD27+[1]Soldanesti!AD27+[1]Soroca!AD27+'[1]Stefan Voda'!AD27+[1]Straseni!AD27+[1]Taraclia!AD27+[1]Telenesti!AD27+[1]Ungheni!AD27+[1]Vulcanesti!AD27+'[1]Jud Militara'!AD27+'[1]Curtea de Apel Chisinau'!AD27+'[1]CA Balti'!AD27+'[1]CA Bender'!AD27+'[1]CA Cahul'!AD27+'[1]CA Comrat'!AD27)</f>
        <v>0</v>
      </c>
      <c r="AE27" s="9">
        <v>219</v>
      </c>
    </row>
    <row r="28" spans="1:31" ht="14.25" customHeight="1" thickBot="1">
      <c r="A28" s="10">
        <v>17</v>
      </c>
      <c r="B28" s="11" t="s">
        <v>50</v>
      </c>
      <c r="C28" s="12" t="s">
        <v>51</v>
      </c>
      <c r="D28" s="9">
        <f>SUM([1]Botanica!D28+[1]Buiucani!D28+[1]Centru!D28+[1]Ciocana!D28+[1]Riscani!D28+[1]Balti!D28+'[1]Anenii Noi'!D28+[1]Basarabeasca!D28+[1]Bender!D28+[1]Briceni!D28+[1]Cahul!D28+[1]Calarasi!D28+[1]Cantemir!D28+[1]Causeni!D28+'[1]Ceadir-Lunga'!D28+[1]Cimislia!D28+[1]Comrat!D28+[1]Criuleni!D28+[1]Donduseni!D28+[1]Drochia!D28+[1]Dubasari!D28+[1]Edinet!D28+[1]Falesti!D28+[1]Floresti!D28+[1]Glodeni!D28+[1]Hincesti!D28+[1]Ialoveni!D28+[1]Leova!D28+[1]Nisporeni!D28+[1]Ocnita!D28+[1]Orhei!D28+[1]Rezina!D28+'[1]Riscani Nord'!D28+[1]Singerei!D28+[1]Soldanesti!D28+[1]Soroca!D28+'[1]Stefan Voda'!D28+[1]Straseni!D28+[1]Taraclia!D28+[1]Telenesti!D28+[1]Ungheni!D28+[1]Vulcanesti!D28+'[1]Jud Militara'!D28+'[1]Curtea de Apel Chisinau'!D28+'[1]CA Balti'!D28+'[1]CA Bender'!D28+'[1]CA Cahul'!D28+'[1]CA Comrat'!D28)</f>
        <v>231</v>
      </c>
      <c r="E28" s="9">
        <f>SUM([1]Botanica!E28+[1]Buiucani!E28+[1]Centru!E28+[1]Ciocana!E28+[1]Riscani!E28+[1]Balti!E28+'[1]Anenii Noi'!E28+[1]Basarabeasca!E28+[1]Bender!E28+[1]Briceni!E28+[1]Cahul!E28+[1]Calarasi!E28+[1]Cantemir!E28+[1]Causeni!E28+'[1]Ceadir-Lunga'!E28+[1]Cimislia!E28+[1]Comrat!E28+[1]Criuleni!E28+[1]Donduseni!E28+[1]Drochia!E28+[1]Dubasari!E28+[1]Edinet!E28+[1]Falesti!E28+[1]Floresti!E28+[1]Glodeni!E28+[1]Hincesti!E28+[1]Ialoveni!E28+[1]Leova!E28+[1]Nisporeni!E28+[1]Ocnita!E28+[1]Orhei!E28+[1]Rezina!E28+'[1]Riscani Nord'!E28+[1]Singerei!E28+[1]Soldanesti!E28+[1]Soroca!E28+'[1]Stefan Voda'!E28+[1]Straseni!E28+[1]Taraclia!E28+[1]Telenesti!E28+[1]Ungheni!E28+[1]Vulcanesti!E28+'[1]Jud Militara'!E28+'[1]Curtea de Apel Chisinau'!E28+'[1]CA Balti'!E28+'[1]CA Bender'!E28+'[1]CA Cahul'!E28+'[1]CA Comrat'!E28)</f>
        <v>206</v>
      </c>
      <c r="F28" s="9">
        <f>SUM([1]Botanica!F28+[1]Buiucani!F28+[1]Centru!F28+[1]Ciocana!F28+[1]Riscani!F28+[1]Balti!F28+'[1]Anenii Noi'!F28+[1]Basarabeasca!F28+[1]Bender!F28+[1]Briceni!F28+[1]Cahul!F28+[1]Calarasi!F28+[1]Cantemir!F28+[1]Causeni!F28+'[1]Ceadir-Lunga'!F28+[1]Cimislia!F28+[1]Comrat!F28+[1]Criuleni!F28+[1]Donduseni!F28+[1]Drochia!F28+[1]Dubasari!F28+[1]Edinet!F28+[1]Falesti!F28+[1]Floresti!F28+[1]Glodeni!F28+[1]Hincesti!F28+[1]Ialoveni!F28+[1]Leova!F28+[1]Nisporeni!F28+[1]Ocnita!F28+[1]Orhei!F28+[1]Rezina!F28+'[1]Riscani Nord'!F28+[1]Singerei!F28+[1]Soldanesti!F28+[1]Soroca!F28+'[1]Stefan Voda'!F28+[1]Straseni!F28+[1]Taraclia!F28+[1]Telenesti!F28+[1]Ungheni!F28+[1]Vulcanesti!F28+'[1]Jud Militara'!F28+'[1]Curtea de Apel Chisinau'!F28+'[1]CA Balti'!F28+'[1]CA Bender'!F28+'[1]CA Cahul'!F28+'[1]CA Comrat'!F28)</f>
        <v>179</v>
      </c>
      <c r="G28" s="9">
        <f>SUM([1]Botanica!G28+[1]Buiucani!G28+[1]Centru!G28+[1]Ciocana!G28+[1]Riscani!G28+[1]Balti!G28+'[1]Anenii Noi'!G28+[1]Basarabeasca!G28+[1]Bender!G28+[1]Briceni!G28+[1]Cahul!G28+[1]Calarasi!G28+[1]Cantemir!G28+[1]Causeni!G28+'[1]Ceadir-Lunga'!G28+[1]Cimislia!G28+[1]Comrat!G28+[1]Criuleni!G28+[1]Donduseni!G28+[1]Drochia!G28+[1]Dubasari!G28+[1]Edinet!G28+[1]Falesti!G28+[1]Floresti!G28+[1]Glodeni!G28+[1]Hincesti!G28+[1]Ialoveni!G28+[1]Leova!G28+[1]Nisporeni!G28+[1]Ocnita!G28+[1]Orhei!G28+[1]Rezina!G28+'[1]Riscani Nord'!G28+[1]Singerei!G28+[1]Soldanesti!G28+[1]Soroca!G28+'[1]Stefan Voda'!G28+[1]Straseni!G28+[1]Taraclia!G28+[1]Telenesti!G28+[1]Ungheni!G28+[1]Vulcanesti!G28+'[1]Jud Militara'!G28+'[1]Curtea de Apel Chisinau'!G28+'[1]CA Balti'!G28+'[1]CA Bender'!G28+'[1]CA Cahul'!G28+'[1]CA Comrat'!G28)</f>
        <v>1</v>
      </c>
      <c r="H28" s="9">
        <f>SUM([1]Botanica!H28+[1]Buiucani!H28+[1]Centru!H28+[1]Ciocana!H28+[1]Riscani!H28+[1]Balti!H28+'[1]Anenii Noi'!H28+[1]Basarabeasca!H28+[1]Bender!H28+[1]Briceni!H28+[1]Cahul!H28+[1]Calarasi!H28+[1]Cantemir!H28+[1]Causeni!H28+'[1]Ceadir-Lunga'!H28+[1]Cimislia!H28+[1]Comrat!H28+[1]Criuleni!H28+[1]Donduseni!H28+[1]Drochia!H28+[1]Dubasari!H28+[1]Edinet!H28+[1]Falesti!H28+[1]Floresti!H28+[1]Glodeni!H28+[1]Hincesti!H28+[1]Ialoveni!H28+[1]Leova!H28+[1]Nisporeni!H28+[1]Ocnita!H28+[1]Orhei!H28+[1]Rezina!H28+'[1]Riscani Nord'!H28+[1]Singerei!H28+[1]Soldanesti!H28+[1]Soroca!H28+'[1]Stefan Voda'!H28+[1]Straseni!H28+[1]Taraclia!H28+[1]Telenesti!H28+[1]Ungheni!H28+[1]Vulcanesti!H28+'[1]Jud Militara'!H28+'[1]Curtea de Apel Chisinau'!H28+'[1]CA Balti'!H28+'[1]CA Bender'!H28+'[1]CA Cahul'!H28+'[1]CA Comrat'!H28)</f>
        <v>15</v>
      </c>
      <c r="I28" s="9">
        <f>SUM([1]Botanica!I28+[1]Buiucani!I28+[1]Centru!I28+[1]Ciocana!I28+[1]Riscani!I28+[1]Balti!I28+'[1]Anenii Noi'!I28+[1]Basarabeasca!I28+[1]Bender!I28+[1]Briceni!I28+[1]Cahul!I28+[1]Calarasi!I28+[1]Cantemir!I28+[1]Causeni!I28+'[1]Ceadir-Lunga'!I28+[1]Cimislia!I28+[1]Comrat!I28+[1]Criuleni!I28+[1]Donduseni!I28+[1]Drochia!I28+[1]Dubasari!I28+[1]Edinet!I28+[1]Falesti!I28+[1]Floresti!I28+[1]Glodeni!I28+[1]Hincesti!I28+[1]Ialoveni!I28+[1]Leova!I28+[1]Nisporeni!I28+[1]Ocnita!I28+[1]Orhei!I28+[1]Rezina!I28+'[1]Riscani Nord'!I28+[1]Singerei!I28+[1]Soldanesti!I28+[1]Soroca!I28+'[1]Stefan Voda'!I28+[1]Straseni!I28+[1]Taraclia!I28+[1]Telenesti!I28+[1]Ungheni!I28+[1]Vulcanesti!I28+'[1]Jud Militara'!I28+'[1]Curtea de Apel Chisinau'!I28+'[1]CA Balti'!I28+'[1]CA Bender'!I28+'[1]CA Cahul'!I28+'[1]CA Comrat'!I28)</f>
        <v>21</v>
      </c>
      <c r="J28" s="9">
        <f>SUM([1]Botanica!J28+[1]Buiucani!J28+[1]Centru!J28+[1]Ciocana!J28+[1]Riscani!J28+[1]Balti!J28+'[1]Anenii Noi'!J28+[1]Basarabeasca!J28+[1]Bender!J28+[1]Briceni!J28+[1]Cahul!J28+[1]Calarasi!J28+[1]Cantemir!J28+[1]Causeni!J28+'[1]Ceadir-Lunga'!J28+[1]Cimislia!J28+[1]Comrat!J28+[1]Criuleni!J28+[1]Donduseni!J28+[1]Drochia!J28+[1]Dubasari!J28+[1]Edinet!J28+[1]Falesti!J28+[1]Floresti!J28+[1]Glodeni!J28+[1]Hincesti!J28+[1]Ialoveni!J28+[1]Leova!J28+[1]Nisporeni!J28+[1]Ocnita!J28+[1]Orhei!J28+[1]Rezina!J28+'[1]Riscani Nord'!J28+[1]Singerei!J28+[1]Soldanesti!J28+[1]Soroca!J28+'[1]Stefan Voda'!J28+[1]Straseni!J28+[1]Taraclia!J28+[1]Telenesti!J28+[1]Ungheni!J28+[1]Vulcanesti!J28+'[1]Jud Militara'!J28+'[1]Curtea de Apel Chisinau'!J28+'[1]CA Balti'!J28+'[1]CA Bender'!J28+'[1]CA Cahul'!J28+'[1]CA Comrat'!J28)</f>
        <v>200</v>
      </c>
      <c r="K28" s="9">
        <f>SUM([1]Botanica!K28+[1]Buiucani!K28+[1]Centru!K28+[1]Ciocana!K28+[1]Riscani!K28+[1]Balti!K28+'[1]Anenii Noi'!K28+[1]Basarabeasca!K28+[1]Bender!K28+[1]Briceni!K28+[1]Cahul!K28+[1]Calarasi!K28+[1]Cantemir!K28+[1]Causeni!K28+'[1]Ceadir-Lunga'!K28+[1]Cimislia!K28+[1]Comrat!K28+[1]Criuleni!K28+[1]Donduseni!K28+[1]Drochia!K28+[1]Dubasari!K28+[1]Edinet!K28+[1]Falesti!K28+[1]Floresti!K28+[1]Glodeni!K28+[1]Hincesti!K28+[1]Ialoveni!K28+[1]Leova!K28+[1]Nisporeni!K28+[1]Ocnita!K28+[1]Orhei!K28+[1]Rezina!K28+'[1]Riscani Nord'!K28+[1]Singerei!K28+[1]Soldanesti!K28+[1]Soroca!K28+'[1]Stefan Voda'!K28+[1]Straseni!K28+[1]Taraclia!K28+[1]Telenesti!K28+[1]Ungheni!K28+[1]Vulcanesti!K28+'[1]Jud Militara'!K28+'[1]Curtea de Apel Chisinau'!K28+'[1]CA Balti'!K28+'[1]CA Bender'!K28+'[1]CA Cahul'!K28+'[1]CA Comrat'!K28)</f>
        <v>0</v>
      </c>
      <c r="L28" s="9">
        <f>SUM([1]Botanica!L28+[1]Buiucani!L28+[1]Centru!L28+[1]Ciocana!L28+[1]Riscani!L28+[1]Balti!L28+'[1]Anenii Noi'!L28+[1]Basarabeasca!L28+[1]Bender!L28+[1]Briceni!L28+[1]Cahul!L28+[1]Calarasi!L28+[1]Cantemir!L28+[1]Causeni!L28+'[1]Ceadir-Lunga'!L28+[1]Cimislia!L28+[1]Comrat!L28+[1]Criuleni!L28+[1]Donduseni!L28+[1]Drochia!L28+[1]Dubasari!L28+[1]Edinet!L28+[1]Falesti!L28+[1]Floresti!L28+[1]Glodeni!L28+[1]Hincesti!L28+[1]Ialoveni!L28+[1]Leova!L28+[1]Nisporeni!L28+[1]Ocnita!L28+[1]Orhei!L28+[1]Rezina!L28+'[1]Riscani Nord'!L28+[1]Singerei!L28+[1]Soldanesti!L28+[1]Soroca!L28+'[1]Stefan Voda'!L28+[1]Straseni!L28+[1]Taraclia!L28+[1]Telenesti!L28+[1]Ungheni!L28+[1]Vulcanesti!L28+'[1]Jud Militara'!L28+'[1]Curtea de Apel Chisinau'!L28+'[1]CA Balti'!L28+'[1]CA Bender'!L28+'[1]CA Cahul'!L28+'[1]CA Comrat'!L28)</f>
        <v>237</v>
      </c>
      <c r="M28" s="9">
        <f>SUM([1]Botanica!M28+[1]Buiucani!M28+[1]Centru!M28+[1]Ciocana!M28+[1]Riscani!M28+[1]Balti!M28+'[1]Anenii Noi'!M28+[1]Basarabeasca!M28+[1]Bender!M28+[1]Briceni!M28+[1]Cahul!M28+[1]Calarasi!M28+[1]Cantemir!M28+[1]Causeni!M28+'[1]Ceadir-Lunga'!M28+[1]Cimislia!M28+[1]Comrat!M28+[1]Criuleni!M28+[1]Donduseni!M28+[1]Drochia!M28+[1]Dubasari!M28+[1]Edinet!M28+[1]Falesti!M28+[1]Floresti!M28+[1]Glodeni!M28+[1]Hincesti!M28+[1]Ialoveni!M28+[1]Leova!M28+[1]Nisporeni!M28+[1]Ocnita!M28+[1]Orhei!M28+[1]Rezina!M28+'[1]Riscani Nord'!M28+[1]Singerei!M28+[1]Soldanesti!M28+[1]Soroca!M28+'[1]Stefan Voda'!M28+[1]Straseni!M28+[1]Taraclia!M28+[1]Telenesti!M28+[1]Ungheni!M28+[1]Vulcanesti!M28+'[1]Jud Militara'!M28+'[1]Curtea de Apel Chisinau'!M28+'[1]CA Balti'!M28+'[1]CA Bender'!M28+'[1]CA Cahul'!M28+'[1]CA Comrat'!M28)</f>
        <v>22</v>
      </c>
      <c r="N28" s="9">
        <f>SUM([1]Botanica!N28+[1]Buiucani!N28+[1]Centru!N28+[1]Ciocana!N28+[1]Riscani!N28+[1]Balti!N28+'[1]Anenii Noi'!N28+[1]Basarabeasca!N28+[1]Bender!N28+[1]Briceni!N28+[1]Cahul!N28+[1]Calarasi!N28+[1]Cantemir!N28+[1]Causeni!N28+'[1]Ceadir-Lunga'!N28+[1]Cimislia!N28+[1]Comrat!N28+[1]Criuleni!N28+[1]Donduseni!N28+[1]Drochia!N28+[1]Dubasari!N28+[1]Edinet!N28+[1]Falesti!N28+[1]Floresti!N28+[1]Glodeni!N28+[1]Hincesti!N28+[1]Ialoveni!N28+[1]Leova!N28+[1]Nisporeni!N28+[1]Ocnita!N28+[1]Orhei!N28+[1]Rezina!N28+'[1]Riscani Nord'!N28+[1]Singerei!N28+[1]Soldanesti!N28+[1]Soroca!N28+'[1]Stefan Voda'!N28+[1]Straseni!N28+[1]Taraclia!N28+[1]Telenesti!N28+[1]Ungheni!N28+[1]Vulcanesti!N28+'[1]Jud Militara'!N28+'[1]Curtea de Apel Chisinau'!N28+'[1]CA Balti'!N28+'[1]CA Bender'!N28+'[1]CA Cahul'!N28+'[1]CA Comrat'!N28)</f>
        <v>11</v>
      </c>
      <c r="O28" s="9">
        <f>SUM([1]Botanica!O28+[1]Buiucani!O28+[1]Centru!O28+[1]Ciocana!O28+[1]Riscani!O28+[1]Balti!O28+'[1]Anenii Noi'!O28+[1]Basarabeasca!O28+[1]Bender!O28+[1]Briceni!O28+[1]Cahul!O28+[1]Calarasi!O28+[1]Cantemir!O28+[1]Causeni!O28+'[1]Ceadir-Lunga'!O28+[1]Cimislia!O28+[1]Comrat!O28+[1]Criuleni!O28+[1]Donduseni!O28+[1]Drochia!O28+[1]Dubasari!O28+[1]Edinet!O28+[1]Falesti!O28+[1]Floresti!O28+[1]Glodeni!O28+[1]Hincesti!O28+[1]Ialoveni!O28+[1]Leova!O28+[1]Nisporeni!O28+[1]Ocnita!O28+[1]Orhei!O28+[1]Rezina!O28+'[1]Riscani Nord'!O28+[1]Singerei!O28+[1]Soldanesti!O28+[1]Soroca!O28+'[1]Stefan Voda'!O28+[1]Straseni!O28+[1]Taraclia!O28+[1]Telenesti!O28+[1]Ungheni!O28+[1]Vulcanesti!O28+'[1]Jud Militara'!O28+'[1]Curtea de Apel Chisinau'!O28+'[1]CA Balti'!O28+'[1]CA Bender'!O28+'[1]CA Cahul'!O28+'[1]CA Comrat'!O28)</f>
        <v>2</v>
      </c>
      <c r="P28" s="9">
        <f>SUM([1]Botanica!P28+[1]Buiucani!P28+[1]Centru!P28+[1]Ciocana!P28+[1]Riscani!P28+[1]Balti!P28+'[1]Anenii Noi'!P28+[1]Basarabeasca!P28+[1]Bender!P28+[1]Briceni!P28+[1]Cahul!P28+[1]Calarasi!P28+[1]Cantemir!P28+[1]Causeni!P28+'[1]Ceadir-Lunga'!P28+[1]Cimislia!P28+[1]Comrat!P28+[1]Criuleni!P28+[1]Donduseni!P28+[1]Drochia!P28+[1]Dubasari!P28+[1]Edinet!P28+[1]Falesti!P28+[1]Floresti!P28+[1]Glodeni!P28+[1]Hincesti!P28+[1]Ialoveni!P28+[1]Leova!P28+[1]Nisporeni!P28+[1]Ocnita!P28+[1]Orhei!P28+[1]Rezina!P28+'[1]Riscani Nord'!P28+[1]Singerei!P28+[1]Soldanesti!P28+[1]Soroca!P28+'[1]Stefan Voda'!P28+[1]Straseni!P28+[1]Taraclia!P28+[1]Telenesti!P28+[1]Ungheni!P28+[1]Vulcanesti!P28+'[1]Jud Militara'!P28+'[1]Curtea de Apel Chisinau'!P28+'[1]CA Balti'!P28+'[1]CA Bender'!P28+'[1]CA Cahul'!P28+'[1]CA Comrat'!P28)</f>
        <v>171</v>
      </c>
      <c r="Q28" s="9">
        <f>SUM([1]Botanica!Q28+[1]Buiucani!Q28+[1]Centru!Q28+[1]Ciocana!Q28+[1]Riscani!Q28+[1]Balti!Q28+'[1]Anenii Noi'!Q28+[1]Basarabeasca!Q28+[1]Bender!Q28+[1]Briceni!Q28+[1]Cahul!Q28+[1]Calarasi!Q28+[1]Cantemir!Q28+[1]Causeni!Q28+'[1]Ceadir-Lunga'!Q28+[1]Cimislia!Q28+[1]Comrat!Q28+[1]Criuleni!Q28+[1]Donduseni!Q28+[1]Drochia!Q28+[1]Dubasari!Q28+[1]Edinet!Q28+[1]Falesti!Q28+[1]Floresti!Q28+[1]Glodeni!Q28+[1]Hincesti!Q28+[1]Ialoveni!Q28+[1]Leova!Q28+[1]Nisporeni!Q28+[1]Ocnita!Q28+[1]Orhei!Q28+[1]Rezina!Q28+'[1]Riscani Nord'!Q28+[1]Singerei!Q28+[1]Soldanesti!Q28+[1]Soroca!Q28+'[1]Stefan Voda'!Q28+[1]Straseni!Q28+[1]Taraclia!Q28+[1]Telenesti!Q28+[1]Ungheni!Q28+[1]Vulcanesti!Q28+'[1]Jud Militara'!Q28+'[1]Curtea de Apel Chisinau'!Q28+'[1]CA Balti'!Q28+'[1]CA Bender'!Q28+'[1]CA Cahul'!Q28+'[1]CA Comrat'!Q28)</f>
        <v>10</v>
      </c>
      <c r="R28" s="9">
        <f>SUM([1]Botanica!R28+[1]Buiucani!R28+[1]Centru!R28+[1]Ciocana!R28+[1]Riscani!R28+[1]Balti!R28+'[1]Anenii Noi'!R28+[1]Basarabeasca!R28+[1]Bender!R28+[1]Briceni!R28+[1]Cahul!R28+[1]Calarasi!R28+[1]Cantemir!R28+[1]Causeni!R28+'[1]Ceadir-Lunga'!R28+[1]Cimislia!R28+[1]Comrat!R28+[1]Criuleni!R28+[1]Donduseni!R28+[1]Drochia!R28+[1]Dubasari!R28+[1]Edinet!R28+[1]Falesti!R28+[1]Floresti!R28+[1]Glodeni!R28+[1]Hincesti!R28+[1]Ialoveni!R28+[1]Leova!R28+[1]Nisporeni!R28+[1]Ocnita!R28+[1]Orhei!R28+[1]Rezina!R28+'[1]Riscani Nord'!R28+[1]Singerei!R28+[1]Soldanesti!R28+[1]Soroca!R28+'[1]Stefan Voda'!R28+[1]Straseni!R28+[1]Taraclia!R28+[1]Telenesti!R28+[1]Ungheni!R28+[1]Vulcanesti!R28+'[1]Jud Militara'!R28+'[1]Curtea de Apel Chisinau'!R28+'[1]CA Balti'!R28+'[1]CA Bender'!R28+'[1]CA Cahul'!R28+'[1]CA Comrat'!R28)</f>
        <v>4</v>
      </c>
      <c r="S28" s="9">
        <f>SUM([1]Botanica!S28+[1]Buiucani!S28+[1]Centru!S28+[1]Ciocana!S28+[1]Riscani!S28+[1]Balti!S28+'[1]Anenii Noi'!S28+[1]Basarabeasca!S28+[1]Bender!S28+[1]Briceni!S28+[1]Cahul!S28+[1]Calarasi!S28+[1]Cantemir!S28+[1]Causeni!S28+'[1]Ceadir-Lunga'!S28+[1]Cimislia!S28+[1]Comrat!S28+[1]Criuleni!S28+[1]Donduseni!S28+[1]Drochia!S28+[1]Dubasari!S28+[1]Edinet!S28+[1]Falesti!S28+[1]Floresti!S28+[1]Glodeni!S28+[1]Hincesti!S28+[1]Ialoveni!S28+[1]Leova!S28+[1]Nisporeni!S28+[1]Ocnita!S28+[1]Orhei!S28+[1]Rezina!S28+'[1]Riscani Nord'!S28+[1]Singerei!S28+[1]Soldanesti!S28+[1]Soroca!S28+'[1]Stefan Voda'!S28+[1]Straseni!S28+[1]Taraclia!S28+[1]Telenesti!S28+[1]Ungheni!S28+[1]Vulcanesti!S28+'[1]Jud Militara'!S28+'[1]Curtea de Apel Chisinau'!S28+'[1]CA Balti'!S28+'[1]CA Bender'!S28+'[1]CA Cahul'!S28+'[1]CA Comrat'!S28)</f>
        <v>1</v>
      </c>
      <c r="T28" s="9">
        <f>SUM([1]Botanica!T28+[1]Buiucani!T28+[1]Centru!T28+[1]Ciocana!T28+[1]Riscani!T28+[1]Balti!T28+'[1]Anenii Noi'!T28+[1]Basarabeasca!T28+[1]Bender!T28+[1]Briceni!T28+[1]Cahul!T28+[1]Calarasi!T28+[1]Cantemir!T28+[1]Causeni!T28+'[1]Ceadir-Lunga'!T28+[1]Cimislia!T28+[1]Comrat!T28+[1]Criuleni!T28+[1]Donduseni!T28+[1]Drochia!T28+[1]Dubasari!T28+[1]Edinet!T28+[1]Falesti!T28+[1]Floresti!T28+[1]Glodeni!T28+[1]Hincesti!T28+[1]Ialoveni!T28+[1]Leova!T28+[1]Nisporeni!T28+[1]Ocnita!T28+[1]Orhei!T28+[1]Rezina!T28+'[1]Riscani Nord'!T28+[1]Singerei!T28+[1]Soldanesti!T28+[1]Soroca!T28+'[1]Stefan Voda'!T28+[1]Straseni!T28+[1]Taraclia!T28+[1]Telenesti!T28+[1]Ungheni!T28+[1]Vulcanesti!T28+'[1]Jud Militara'!T28+'[1]Curtea de Apel Chisinau'!T28+'[1]CA Balti'!T28+'[1]CA Bender'!T28+'[1]CA Cahul'!T28+'[1]CA Comrat'!T28)</f>
        <v>0</v>
      </c>
      <c r="U28" s="9">
        <f>SUM([1]Botanica!U28+[1]Buiucani!U28+[1]Centru!U28+[1]Ciocana!U28+[1]Riscani!U28+[1]Balti!U28+'[1]Anenii Noi'!U28+[1]Basarabeasca!U28+[1]Bender!U28+[1]Briceni!U28+[1]Cahul!U28+[1]Calarasi!U28+[1]Cantemir!U28+[1]Causeni!U28+'[1]Ceadir-Lunga'!U28+[1]Cimislia!U28+[1]Comrat!U28+[1]Criuleni!U28+[1]Donduseni!U28+[1]Drochia!U28+[1]Dubasari!U28+[1]Edinet!U28+[1]Falesti!U28+[1]Floresti!U28+[1]Glodeni!U28+[1]Hincesti!U28+[1]Ialoveni!U28+[1]Leova!U28+[1]Nisporeni!U28+[1]Ocnita!U28+[1]Orhei!U28+[1]Rezina!U28+'[1]Riscani Nord'!U28+[1]Singerei!U28+[1]Soldanesti!U28+[1]Soroca!U28+'[1]Stefan Voda'!U28+[1]Straseni!U28+[1]Taraclia!U28+[1]Telenesti!U28+[1]Ungheni!U28+[1]Vulcanesti!U28+'[1]Jud Militara'!U28+'[1]Curtea de Apel Chisinau'!U28+'[1]CA Balti'!U28+'[1]CA Bender'!U28+'[1]CA Cahul'!U28+'[1]CA Comrat'!U28)</f>
        <v>0</v>
      </c>
      <c r="V28" s="9">
        <f>SUM([1]Botanica!V28+[1]Buiucani!V28+[1]Centru!V28+[1]Ciocana!V28+[1]Riscani!V28+[1]Balti!V28+'[1]Anenii Noi'!V28+[1]Basarabeasca!V28+[1]Bender!V28+[1]Briceni!V28+[1]Cahul!V28+[1]Calarasi!V28+[1]Cantemir!V28+[1]Causeni!V28+'[1]Ceadir-Lunga'!V28+[1]Cimislia!V28+[1]Comrat!V28+[1]Criuleni!V28+[1]Donduseni!V28+[1]Drochia!V28+[1]Dubasari!V28+[1]Edinet!V28+[1]Falesti!V28+[1]Floresti!V28+[1]Glodeni!V28+[1]Hincesti!V28+[1]Ialoveni!V28+[1]Leova!V28+[1]Nisporeni!V28+[1]Ocnita!V28+[1]Orhei!V28+[1]Rezina!V28+'[1]Riscani Nord'!V28+[1]Singerei!V28+[1]Soldanesti!V28+[1]Soroca!V28+'[1]Stefan Voda'!V28+[1]Straseni!V28+[1]Taraclia!V28+[1]Telenesti!V28+[1]Ungheni!V28+[1]Vulcanesti!V28+'[1]Jud Militara'!V28+'[1]Curtea de Apel Chisinau'!V28+'[1]CA Balti'!V28+'[1]CA Bender'!V28+'[1]CA Cahul'!V28+'[1]CA Comrat'!V28)</f>
        <v>1</v>
      </c>
      <c r="W28" s="9">
        <f>SUM([1]Botanica!W28+[1]Buiucani!W28+[1]Centru!W28+[1]Ciocana!W28+[1]Riscani!W28+[1]Balti!W28+'[1]Anenii Noi'!W28+[1]Basarabeasca!W28+[1]Bender!W28+[1]Briceni!W28+[1]Cahul!W28+[1]Calarasi!W28+[1]Cantemir!W28+[1]Causeni!W28+'[1]Ceadir-Lunga'!W28+[1]Cimislia!W28+[1]Comrat!W28+[1]Criuleni!W28+[1]Donduseni!W28+[1]Drochia!W28+[1]Dubasari!W28+[1]Edinet!W28+[1]Falesti!W28+[1]Floresti!W28+[1]Glodeni!W28+[1]Hincesti!W28+[1]Ialoveni!W28+[1]Leova!W28+[1]Nisporeni!W28+[1]Ocnita!W28+[1]Orhei!W28+[1]Rezina!W28+'[1]Riscani Nord'!W28+[1]Singerei!W28+[1]Soldanesti!W28+[1]Soroca!W28+'[1]Stefan Voda'!W28+[1]Straseni!W28+[1]Taraclia!W28+[1]Telenesti!W28+[1]Ungheni!W28+[1]Vulcanesti!W28+'[1]Jud Militara'!W28+'[1]Curtea de Apel Chisinau'!W28+'[1]CA Balti'!W28+'[1]CA Bender'!W28+'[1]CA Cahul'!W28+'[1]CA Comrat'!W28)</f>
        <v>1</v>
      </c>
      <c r="X28" s="9">
        <f>SUM([1]Botanica!X28+[1]Buiucani!X28+[1]Centru!X28+[1]Ciocana!X28+[1]Riscani!X28+[1]Balti!X28+'[1]Anenii Noi'!X28+[1]Basarabeasca!X28+[1]Bender!X28+[1]Briceni!X28+[1]Cahul!X28+[1]Calarasi!X28+[1]Cantemir!X28+[1]Causeni!X28+'[1]Ceadir-Lunga'!X28+[1]Cimislia!X28+[1]Comrat!X28+[1]Criuleni!X28+[1]Donduseni!X28+[1]Drochia!X28+[1]Dubasari!X28+[1]Edinet!X28+[1]Falesti!X28+[1]Floresti!X28+[1]Glodeni!X28+[1]Hincesti!X28+[1]Ialoveni!X28+[1]Leova!X28+[1]Nisporeni!X28+[1]Ocnita!X28+[1]Orhei!X28+[1]Rezina!X28+'[1]Riscani Nord'!X28+[1]Singerei!X28+[1]Soldanesti!X28+[1]Soroca!X28+'[1]Stefan Voda'!X28+[1]Straseni!X28+[1]Taraclia!X28+[1]Telenesti!X28+[1]Ungheni!X28+[1]Vulcanesti!X28+'[1]Jud Militara'!X28+'[1]Curtea de Apel Chisinau'!X28+'[1]CA Balti'!X28+'[1]CA Bender'!X28+'[1]CA Cahul'!X28+'[1]CA Comrat'!X28)</f>
        <v>0</v>
      </c>
      <c r="Y28" s="9">
        <f>SUM([1]Botanica!Y28+[1]Buiucani!Y28+[1]Centru!Y28+[1]Ciocana!Y28+[1]Riscani!Y28+[1]Balti!Y28+'[1]Anenii Noi'!Y28+[1]Basarabeasca!Y28+[1]Bender!Y28+[1]Briceni!Y28+[1]Cahul!Y28+[1]Calarasi!Y28+[1]Cantemir!Y28+[1]Causeni!Y28+'[1]Ceadir-Lunga'!Y28+[1]Cimislia!Y28+[1]Comrat!Y28+[1]Criuleni!Y28+[1]Donduseni!Y28+[1]Drochia!Y28+[1]Dubasari!Y28+[1]Edinet!Y28+[1]Falesti!Y28+[1]Floresti!Y28+[1]Glodeni!Y28+[1]Hincesti!Y28+[1]Ialoveni!Y28+[1]Leova!Y28+[1]Nisporeni!Y28+[1]Ocnita!Y28+[1]Orhei!Y28+[1]Rezina!Y28+'[1]Riscani Nord'!Y28+[1]Singerei!Y28+[1]Soldanesti!Y28+[1]Soroca!Y28+'[1]Stefan Voda'!Y28+[1]Straseni!Y28+[1]Taraclia!Y28+[1]Telenesti!Y28+[1]Ungheni!Y28+[1]Vulcanesti!Y28+'[1]Jud Militara'!Y28+'[1]Curtea de Apel Chisinau'!Y28+'[1]CA Balti'!Y28+'[1]CA Bender'!Y28+'[1]CA Cahul'!Y28+'[1]CA Comrat'!Y28)</f>
        <v>18</v>
      </c>
      <c r="Z28" s="9">
        <f>SUM([1]Botanica!Z28+[1]Buiucani!Z28+[1]Centru!Z28+[1]Ciocana!Z28+[1]Riscani!Z28+[1]Balti!Z28+'[1]Anenii Noi'!Z28+[1]Basarabeasca!Z28+[1]Bender!Z28+[1]Briceni!Z28+[1]Cahul!Z28+[1]Calarasi!Z28+[1]Cantemir!Z28+[1]Causeni!Z28+'[1]Ceadir-Lunga'!Z28+[1]Cimislia!Z28+[1]Comrat!Z28+[1]Criuleni!Z28+[1]Donduseni!Z28+[1]Drochia!Z28+[1]Dubasari!Z28+[1]Edinet!Z28+[1]Falesti!Z28+[1]Floresti!Z28+[1]Glodeni!Z28+[1]Hincesti!Z28+[1]Ialoveni!Z28+[1]Leova!Z28+[1]Nisporeni!Z28+[1]Ocnita!Z28+[1]Orhei!Z28+[1]Rezina!Z28+'[1]Riscani Nord'!Z28+[1]Singerei!Z28+[1]Soldanesti!Z28+[1]Soroca!Z28+'[1]Stefan Voda'!Z28+[1]Straseni!Z28+[1]Taraclia!Z28+[1]Telenesti!Z28+[1]Ungheni!Z28+[1]Vulcanesti!Z28+'[1]Jud Militara'!Z28+'[1]Curtea de Apel Chisinau'!Z28+'[1]CA Balti'!Z28+'[1]CA Bender'!Z28+'[1]CA Cahul'!Z28+'[1]CA Comrat'!Z28)</f>
        <v>7</v>
      </c>
      <c r="AA28" s="9">
        <f>SUM([1]Botanica!AA28+[1]Buiucani!AA28+[1]Centru!AA28+[1]Ciocana!AA28+[1]Riscani!AA28+[1]Balti!AA28+'[1]Anenii Noi'!AA28+[1]Basarabeasca!AA28+[1]Bender!AA28+[1]Briceni!AA28+[1]Cahul!AA28+[1]Calarasi!AA28+[1]Cantemir!AA28+[1]Causeni!AA28+'[1]Ceadir-Lunga'!AA28+[1]Cimislia!AA28+[1]Comrat!AA28+[1]Criuleni!AA28+[1]Donduseni!AA28+[1]Drochia!AA28+[1]Dubasari!AA28+[1]Edinet!AA28+[1]Falesti!AA28+[1]Floresti!AA28+[1]Glodeni!AA28+[1]Hincesti!AA28+[1]Ialoveni!AA28+[1]Leova!AA28+[1]Nisporeni!AA28+[1]Ocnita!AA28+[1]Orhei!AA28+[1]Rezina!AA28+'[1]Riscani Nord'!AA28+[1]Singerei!AA28+[1]Soldanesti!AA28+[1]Soroca!AA28+'[1]Stefan Voda'!AA28+[1]Straseni!AA28+[1]Taraclia!AA28+[1]Telenesti!AA28+[1]Ungheni!AA28+[1]Vulcanesti!AA28+'[1]Jud Militara'!AA28+'[1]Curtea de Apel Chisinau'!AA28+'[1]CA Balti'!AA28+'[1]CA Bender'!AA28+'[1]CA Cahul'!AA28+'[1]CA Comrat'!AA28)</f>
        <v>2</v>
      </c>
      <c r="AB28" s="9">
        <f>SUM([1]Botanica!AB28+[1]Buiucani!AB28+[1]Centru!AB28+[1]Ciocana!AB28+[1]Riscani!AB28+[1]Balti!AB28+'[1]Anenii Noi'!AB28+[1]Basarabeasca!AB28+[1]Bender!AB28+[1]Briceni!AB28+[1]Cahul!AB28+[1]Calarasi!AB28+[1]Cantemir!AB28+[1]Causeni!AB28+'[1]Ceadir-Lunga'!AB28+[1]Cimislia!AB28+[1]Comrat!AB28+[1]Criuleni!AB28+[1]Donduseni!AB28+[1]Drochia!AB28+[1]Dubasari!AB28+[1]Edinet!AB28+[1]Falesti!AB28+[1]Floresti!AB28+[1]Glodeni!AB28+[1]Hincesti!AB28+[1]Ialoveni!AB28+[1]Leova!AB28+[1]Nisporeni!AB28+[1]Ocnita!AB28+[1]Orhei!AB28+[1]Rezina!AB28+'[1]Riscani Nord'!AB28+[1]Singerei!AB28+[1]Soldanesti!AB28+[1]Soroca!AB28+'[1]Stefan Voda'!AB28+[1]Straseni!AB28+[1]Taraclia!AB28+[1]Telenesti!AB28+[1]Ungheni!AB28+[1]Vulcanesti!AB28+'[1]Jud Militara'!AB28+'[1]Curtea de Apel Chisinau'!AB28+'[1]CA Balti'!AB28+'[1]CA Bender'!AB28+'[1]CA Cahul'!AB28+'[1]CA Comrat'!AB28)</f>
        <v>14</v>
      </c>
      <c r="AC28" s="9">
        <f>SUM([1]Botanica!AC28+[1]Buiucani!AC28+[1]Centru!AC28+[1]Ciocana!AC28+[1]Riscani!AC28+[1]Balti!AC28+'[1]Anenii Noi'!AC28+[1]Basarabeasca!AC28+[1]Bender!AC28+[1]Briceni!AC28+[1]Cahul!AC28+[1]Calarasi!AC28+[1]Cantemir!AC28+[1]Causeni!AC28+'[1]Ceadir-Lunga'!AC28+[1]Cimislia!AC28+[1]Comrat!AC28+[1]Criuleni!AC28+[1]Donduseni!AC28+[1]Drochia!AC28+[1]Dubasari!AC28+[1]Edinet!AC28+[1]Falesti!AC28+[1]Floresti!AC28+[1]Glodeni!AC28+[1]Hincesti!AC28+[1]Ialoveni!AC28+[1]Leova!AC28+[1]Nisporeni!AC28+[1]Ocnita!AC28+[1]Orhei!AC28+[1]Rezina!AC28+'[1]Riscani Nord'!AC28+[1]Singerei!AC28+[1]Soldanesti!AC28+[1]Soroca!AC28+'[1]Stefan Voda'!AC28+[1]Straseni!AC28+[1]Taraclia!AC28+[1]Telenesti!AC28+[1]Ungheni!AC28+[1]Vulcanesti!AC28+'[1]Jud Militara'!AC28+'[1]Curtea de Apel Chisinau'!AC28+'[1]CA Balti'!AC28+'[1]CA Bender'!AC28+'[1]CA Cahul'!AC28+'[1]CA Comrat'!AC28)</f>
        <v>1</v>
      </c>
      <c r="AD28" s="9">
        <f>SUM([1]Botanica!AD28+[1]Buiucani!AD28+[1]Centru!AD28+[1]Ciocana!AD28+[1]Riscani!AD28+[1]Balti!AD28+'[1]Anenii Noi'!AD28+[1]Basarabeasca!AD28+[1]Bender!AD28+[1]Briceni!AD28+[1]Cahul!AD28+[1]Calarasi!AD28+[1]Cantemir!AD28+[1]Causeni!AD28+'[1]Ceadir-Lunga'!AD28+[1]Cimislia!AD28+[1]Comrat!AD28+[1]Criuleni!AD28+[1]Donduseni!AD28+[1]Drochia!AD28+[1]Dubasari!AD28+[1]Edinet!AD28+[1]Falesti!AD28+[1]Floresti!AD28+[1]Glodeni!AD28+[1]Hincesti!AD28+[1]Ialoveni!AD28+[1]Leova!AD28+[1]Nisporeni!AD28+[1]Ocnita!AD28+[1]Orhei!AD28+[1]Rezina!AD28+'[1]Riscani Nord'!AD28+[1]Singerei!AD28+[1]Soldanesti!AD28+[1]Soroca!AD28+'[1]Stefan Voda'!AD28+[1]Straseni!AD28+[1]Taraclia!AD28+[1]Telenesti!AD28+[1]Ungheni!AD28+[1]Vulcanesti!AD28+'[1]Jud Militara'!AD28+'[1]Curtea de Apel Chisinau'!AD28+'[1]CA Balti'!AD28+'[1]CA Bender'!AD28+'[1]CA Cahul'!AD28+'[1]CA Comrat'!AD28)</f>
        <v>0</v>
      </c>
      <c r="AE28" s="9">
        <v>188</v>
      </c>
    </row>
    <row r="29" spans="1:31" ht="12" customHeight="1" thickBot="1">
      <c r="A29" s="6">
        <v>18</v>
      </c>
      <c r="B29" s="7" t="s">
        <v>52</v>
      </c>
      <c r="C29" s="8">
        <v>188</v>
      </c>
      <c r="D29" s="9">
        <f>SUM([1]Botanica!D29+[1]Buiucani!D29+[1]Centru!D29+[1]Ciocana!D29+[1]Riscani!D29+[1]Balti!D29+'[1]Anenii Noi'!D29+[1]Basarabeasca!D29+[1]Bender!D29+[1]Briceni!D29+[1]Cahul!D29+[1]Calarasi!D29+[1]Cantemir!D29+[1]Causeni!D29+'[1]Ceadir-Lunga'!D29+[1]Cimislia!D29+[1]Comrat!D29+[1]Criuleni!D29+[1]Donduseni!D29+[1]Drochia!D29+[1]Dubasari!D29+[1]Edinet!D29+[1]Falesti!D29+[1]Floresti!D29+[1]Glodeni!D29+[1]Hincesti!D29+[1]Ialoveni!D29+[1]Leova!D29+[1]Nisporeni!D29+[1]Ocnita!D29+[1]Orhei!D29+[1]Rezina!D29+'[1]Riscani Nord'!D29+[1]Singerei!D29+[1]Soldanesti!D29+[1]Soroca!D29+'[1]Stefan Voda'!D29+[1]Straseni!D29+[1]Taraclia!D29+[1]Telenesti!D29+[1]Ungheni!D29+[1]Vulcanesti!D29+'[1]Jud Militara'!D29+'[1]Curtea de Apel Chisinau'!D29+'[1]CA Balti'!D29+'[1]CA Bender'!D29+'[1]CA Cahul'!D29+'[1]CA Comrat'!D29)</f>
        <v>88</v>
      </c>
      <c r="E29" s="9">
        <f>SUM([1]Botanica!E29+[1]Buiucani!E29+[1]Centru!E29+[1]Ciocana!E29+[1]Riscani!E29+[1]Balti!E29+'[1]Anenii Noi'!E29+[1]Basarabeasca!E29+[1]Bender!E29+[1]Briceni!E29+[1]Cahul!E29+[1]Calarasi!E29+[1]Cantemir!E29+[1]Causeni!E29+'[1]Ceadir-Lunga'!E29+[1]Cimislia!E29+[1]Comrat!E29+[1]Criuleni!E29+[1]Donduseni!E29+[1]Drochia!E29+[1]Dubasari!E29+[1]Edinet!E29+[1]Falesti!E29+[1]Floresti!E29+[1]Glodeni!E29+[1]Hincesti!E29+[1]Ialoveni!E29+[1]Leova!E29+[1]Nisporeni!E29+[1]Ocnita!E29+[1]Orhei!E29+[1]Rezina!E29+'[1]Riscani Nord'!E29+[1]Singerei!E29+[1]Soldanesti!E29+[1]Soroca!E29+'[1]Stefan Voda'!E29+[1]Straseni!E29+[1]Taraclia!E29+[1]Telenesti!E29+[1]Ungheni!E29+[1]Vulcanesti!E29+'[1]Jud Militara'!E29+'[1]Curtea de Apel Chisinau'!E29+'[1]CA Balti'!E29+'[1]CA Bender'!E29+'[1]CA Cahul'!E29+'[1]CA Comrat'!E29)</f>
        <v>67</v>
      </c>
      <c r="F29" s="9">
        <f>SUM([1]Botanica!F29+[1]Buiucani!F29+[1]Centru!F29+[1]Ciocana!F29+[1]Riscani!F29+[1]Balti!F29+'[1]Anenii Noi'!F29+[1]Basarabeasca!F29+[1]Bender!F29+[1]Briceni!F29+[1]Cahul!F29+[1]Calarasi!F29+[1]Cantemir!F29+[1]Causeni!F29+'[1]Ceadir-Lunga'!F29+[1]Cimislia!F29+[1]Comrat!F29+[1]Criuleni!F29+[1]Donduseni!F29+[1]Drochia!F29+[1]Dubasari!F29+[1]Edinet!F29+[1]Falesti!F29+[1]Floresti!F29+[1]Glodeni!F29+[1]Hincesti!F29+[1]Ialoveni!F29+[1]Leova!F29+[1]Nisporeni!F29+[1]Ocnita!F29+[1]Orhei!F29+[1]Rezina!F29+'[1]Riscani Nord'!F29+[1]Singerei!F29+[1]Soldanesti!F29+[1]Soroca!F29+'[1]Stefan Voda'!F29+[1]Straseni!F29+[1]Taraclia!F29+[1]Telenesti!F29+[1]Ungheni!F29+[1]Vulcanesti!F29+'[1]Jud Militara'!F29+'[1]Curtea de Apel Chisinau'!F29+'[1]CA Balti'!F29+'[1]CA Bender'!F29+'[1]CA Cahul'!F29+'[1]CA Comrat'!F29)</f>
        <v>66</v>
      </c>
      <c r="G29" s="9">
        <f>SUM([1]Botanica!G29+[1]Buiucani!G29+[1]Centru!G29+[1]Ciocana!G29+[1]Riscani!G29+[1]Balti!G29+'[1]Anenii Noi'!G29+[1]Basarabeasca!G29+[1]Bender!G29+[1]Briceni!G29+[1]Cahul!G29+[1]Calarasi!G29+[1]Cantemir!G29+[1]Causeni!G29+'[1]Ceadir-Lunga'!G29+[1]Cimislia!G29+[1]Comrat!G29+[1]Criuleni!G29+[1]Donduseni!G29+[1]Drochia!G29+[1]Dubasari!G29+[1]Edinet!G29+[1]Falesti!G29+[1]Floresti!G29+[1]Glodeni!G29+[1]Hincesti!G29+[1]Ialoveni!G29+[1]Leova!G29+[1]Nisporeni!G29+[1]Ocnita!G29+[1]Orhei!G29+[1]Rezina!G29+'[1]Riscani Nord'!G29+[1]Singerei!G29+[1]Soldanesti!G29+[1]Soroca!G29+'[1]Stefan Voda'!G29+[1]Straseni!G29+[1]Taraclia!G29+[1]Telenesti!G29+[1]Ungheni!G29+[1]Vulcanesti!G29+'[1]Jud Militara'!G29+'[1]Curtea de Apel Chisinau'!G29+'[1]CA Balti'!G29+'[1]CA Bender'!G29+'[1]CA Cahul'!G29+'[1]CA Comrat'!G29)</f>
        <v>2</v>
      </c>
      <c r="H29" s="9">
        <f>SUM([1]Botanica!H29+[1]Buiucani!H29+[1]Centru!H29+[1]Ciocana!H29+[1]Riscani!H29+[1]Balti!H29+'[1]Anenii Noi'!H29+[1]Basarabeasca!H29+[1]Bender!H29+[1]Briceni!H29+[1]Cahul!H29+[1]Calarasi!H29+[1]Cantemir!H29+[1]Causeni!H29+'[1]Ceadir-Lunga'!H29+[1]Cimislia!H29+[1]Comrat!H29+[1]Criuleni!H29+[1]Donduseni!H29+[1]Drochia!H29+[1]Dubasari!H29+[1]Edinet!H29+[1]Falesti!H29+[1]Floresti!H29+[1]Glodeni!H29+[1]Hincesti!H29+[1]Ialoveni!H29+[1]Leova!H29+[1]Nisporeni!H29+[1]Ocnita!H29+[1]Orhei!H29+[1]Rezina!H29+'[1]Riscani Nord'!H29+[1]Singerei!H29+[1]Soldanesti!H29+[1]Soroca!H29+'[1]Stefan Voda'!H29+[1]Straseni!H29+[1]Taraclia!H29+[1]Telenesti!H29+[1]Ungheni!H29+[1]Vulcanesti!H29+'[1]Jud Militara'!H29+'[1]Curtea de Apel Chisinau'!H29+'[1]CA Balti'!H29+'[1]CA Bender'!H29+'[1]CA Cahul'!H29+'[1]CA Comrat'!H29)</f>
        <v>4</v>
      </c>
      <c r="I29" s="9">
        <f>SUM([1]Botanica!I29+[1]Buiucani!I29+[1]Centru!I29+[1]Ciocana!I29+[1]Riscani!I29+[1]Balti!I29+'[1]Anenii Noi'!I29+[1]Basarabeasca!I29+[1]Bender!I29+[1]Briceni!I29+[1]Cahul!I29+[1]Calarasi!I29+[1]Cantemir!I29+[1]Causeni!I29+'[1]Ceadir-Lunga'!I29+[1]Cimislia!I29+[1]Comrat!I29+[1]Criuleni!I29+[1]Donduseni!I29+[1]Drochia!I29+[1]Dubasari!I29+[1]Edinet!I29+[1]Falesti!I29+[1]Floresti!I29+[1]Glodeni!I29+[1]Hincesti!I29+[1]Ialoveni!I29+[1]Leova!I29+[1]Nisporeni!I29+[1]Ocnita!I29+[1]Orhei!I29+[1]Rezina!I29+'[1]Riscani Nord'!I29+[1]Singerei!I29+[1]Soldanesti!I29+[1]Soroca!I29+'[1]Stefan Voda'!I29+[1]Straseni!I29+[1]Taraclia!I29+[1]Telenesti!I29+[1]Ungheni!I29+[1]Vulcanesti!I29+'[1]Jud Militara'!I29+'[1]Curtea de Apel Chisinau'!I29+'[1]CA Balti'!I29+'[1]CA Bender'!I29+'[1]CA Cahul'!I29+'[1]CA Comrat'!I29)</f>
        <v>6</v>
      </c>
      <c r="J29" s="9">
        <f>SUM([1]Botanica!J29+[1]Buiucani!J29+[1]Centru!J29+[1]Ciocana!J29+[1]Riscani!J29+[1]Balti!J29+'[1]Anenii Noi'!J29+[1]Basarabeasca!J29+[1]Bender!J29+[1]Briceni!J29+[1]Cahul!J29+[1]Calarasi!J29+[1]Cantemir!J29+[1]Causeni!J29+'[1]Ceadir-Lunga'!J29+[1]Cimislia!J29+[1]Comrat!J29+[1]Criuleni!J29+[1]Donduseni!J29+[1]Drochia!J29+[1]Dubasari!J29+[1]Edinet!J29+[1]Falesti!J29+[1]Floresti!J29+[1]Glodeni!J29+[1]Hincesti!J29+[1]Ialoveni!J29+[1]Leova!J29+[1]Nisporeni!J29+[1]Ocnita!J29+[1]Orhei!J29+[1]Rezina!J29+'[1]Riscani Nord'!J29+[1]Singerei!J29+[1]Soldanesti!J29+[1]Soroca!J29+'[1]Stefan Voda'!J29+[1]Straseni!J29+[1]Taraclia!J29+[1]Telenesti!J29+[1]Ungheni!J29+[1]Vulcanesti!J29+'[1]Jud Militara'!J29+'[1]Curtea de Apel Chisinau'!J29+'[1]CA Balti'!J29+'[1]CA Bender'!J29+'[1]CA Cahul'!J29+'[1]CA Comrat'!J29)</f>
        <v>72</v>
      </c>
      <c r="K29" s="9">
        <f>SUM([1]Botanica!K29+[1]Buiucani!K29+[1]Centru!K29+[1]Ciocana!K29+[1]Riscani!K29+[1]Balti!K29+'[1]Anenii Noi'!K29+[1]Basarabeasca!K29+[1]Bender!K29+[1]Briceni!K29+[1]Cahul!K29+[1]Calarasi!K29+[1]Cantemir!K29+[1]Causeni!K29+'[1]Ceadir-Lunga'!K29+[1]Cimislia!K29+[1]Comrat!K29+[1]Criuleni!K29+[1]Donduseni!K29+[1]Drochia!K29+[1]Dubasari!K29+[1]Edinet!K29+[1]Falesti!K29+[1]Floresti!K29+[1]Glodeni!K29+[1]Hincesti!K29+[1]Ialoveni!K29+[1]Leova!K29+[1]Nisporeni!K29+[1]Ocnita!K29+[1]Orhei!K29+[1]Rezina!K29+'[1]Riscani Nord'!K29+[1]Singerei!K29+[1]Soldanesti!K29+[1]Soroca!K29+'[1]Stefan Voda'!K29+[1]Straseni!K29+[1]Taraclia!K29+[1]Telenesti!K29+[1]Ungheni!K29+[1]Vulcanesti!K29+'[1]Jud Militara'!K29+'[1]Curtea de Apel Chisinau'!K29+'[1]CA Balti'!K29+'[1]CA Bender'!K29+'[1]CA Cahul'!K29+'[1]CA Comrat'!K29)</f>
        <v>0</v>
      </c>
      <c r="L29" s="9">
        <f>SUM([1]Botanica!L29+[1]Buiucani!L29+[1]Centru!L29+[1]Ciocana!L29+[1]Riscani!L29+[1]Balti!L29+'[1]Anenii Noi'!L29+[1]Basarabeasca!L29+[1]Bender!L29+[1]Briceni!L29+[1]Cahul!L29+[1]Calarasi!L29+[1]Cantemir!L29+[1]Causeni!L29+'[1]Ceadir-Lunga'!L29+[1]Cimislia!L29+[1]Comrat!L29+[1]Criuleni!L29+[1]Donduseni!L29+[1]Drochia!L29+[1]Dubasari!L29+[1]Edinet!L29+[1]Falesti!L29+[1]Floresti!L29+[1]Glodeni!L29+[1]Hincesti!L29+[1]Ialoveni!L29+[1]Leova!L29+[1]Nisporeni!L29+[1]Ocnita!L29+[1]Orhei!L29+[1]Rezina!L29+'[1]Riscani Nord'!L29+[1]Singerei!L29+[1]Soldanesti!L29+[1]Soroca!L29+'[1]Stefan Voda'!L29+[1]Straseni!L29+[1]Taraclia!L29+[1]Telenesti!L29+[1]Ungheni!L29+[1]Vulcanesti!L29+'[1]Jud Militara'!L29+'[1]Curtea de Apel Chisinau'!L29+'[1]CA Balti'!L29+'[1]CA Bender'!L29+'[1]CA Cahul'!L29+'[1]CA Comrat'!L29)</f>
        <v>83</v>
      </c>
      <c r="M29" s="9">
        <f>SUM([1]Botanica!M29+[1]Buiucani!M29+[1]Centru!M29+[1]Ciocana!M29+[1]Riscani!M29+[1]Balti!M29+'[1]Anenii Noi'!M29+[1]Basarabeasca!M29+[1]Bender!M29+[1]Briceni!M29+[1]Cahul!M29+[1]Calarasi!M29+[1]Cantemir!M29+[1]Causeni!M29+'[1]Ceadir-Lunga'!M29+[1]Cimislia!M29+[1]Comrat!M29+[1]Criuleni!M29+[1]Donduseni!M29+[1]Drochia!M29+[1]Dubasari!M29+[1]Edinet!M29+[1]Falesti!M29+[1]Floresti!M29+[1]Glodeni!M29+[1]Hincesti!M29+[1]Ialoveni!M29+[1]Leova!M29+[1]Nisporeni!M29+[1]Ocnita!M29+[1]Orhei!M29+[1]Rezina!M29+'[1]Riscani Nord'!M29+[1]Singerei!M29+[1]Soldanesti!M29+[1]Soroca!M29+'[1]Stefan Voda'!M29+[1]Straseni!M29+[1]Taraclia!M29+[1]Telenesti!M29+[1]Ungheni!M29+[1]Vulcanesti!M29+'[1]Jud Militara'!M29+'[1]Curtea de Apel Chisinau'!M29+'[1]CA Balti'!M29+'[1]CA Bender'!M29+'[1]CA Cahul'!M29+'[1]CA Comrat'!M29)</f>
        <v>16</v>
      </c>
      <c r="N29" s="9">
        <f>SUM([1]Botanica!N29+[1]Buiucani!N29+[1]Centru!N29+[1]Ciocana!N29+[1]Riscani!N29+[1]Balti!N29+'[1]Anenii Noi'!N29+[1]Basarabeasca!N29+[1]Bender!N29+[1]Briceni!N29+[1]Cahul!N29+[1]Calarasi!N29+[1]Cantemir!N29+[1]Causeni!N29+'[1]Ceadir-Lunga'!N29+[1]Cimislia!N29+[1]Comrat!N29+[1]Criuleni!N29+[1]Donduseni!N29+[1]Drochia!N29+[1]Dubasari!N29+[1]Edinet!N29+[1]Falesti!N29+[1]Floresti!N29+[1]Glodeni!N29+[1]Hincesti!N29+[1]Ialoveni!N29+[1]Leova!N29+[1]Nisporeni!N29+[1]Ocnita!N29+[1]Orhei!N29+[1]Rezina!N29+'[1]Riscani Nord'!N29+[1]Singerei!N29+[1]Soldanesti!N29+[1]Soroca!N29+'[1]Stefan Voda'!N29+[1]Straseni!N29+[1]Taraclia!N29+[1]Telenesti!N29+[1]Ungheni!N29+[1]Vulcanesti!N29+'[1]Jud Militara'!N29+'[1]Curtea de Apel Chisinau'!N29+'[1]CA Balti'!N29+'[1]CA Bender'!N29+'[1]CA Cahul'!N29+'[1]CA Comrat'!N29)</f>
        <v>5</v>
      </c>
      <c r="O29" s="9">
        <f>SUM([1]Botanica!O29+[1]Buiucani!O29+[1]Centru!O29+[1]Ciocana!O29+[1]Riscani!O29+[1]Balti!O29+'[1]Anenii Noi'!O29+[1]Basarabeasca!O29+[1]Bender!O29+[1]Briceni!O29+[1]Cahul!O29+[1]Calarasi!O29+[1]Cantemir!O29+[1]Causeni!O29+'[1]Ceadir-Lunga'!O29+[1]Cimislia!O29+[1]Comrat!O29+[1]Criuleni!O29+[1]Donduseni!O29+[1]Drochia!O29+[1]Dubasari!O29+[1]Edinet!O29+[1]Falesti!O29+[1]Floresti!O29+[1]Glodeni!O29+[1]Hincesti!O29+[1]Ialoveni!O29+[1]Leova!O29+[1]Nisporeni!O29+[1]Ocnita!O29+[1]Orhei!O29+[1]Rezina!O29+'[1]Riscani Nord'!O29+[1]Singerei!O29+[1]Soldanesti!O29+[1]Soroca!O29+'[1]Stefan Voda'!O29+[1]Straseni!O29+[1]Taraclia!O29+[1]Telenesti!O29+[1]Ungheni!O29+[1]Vulcanesti!O29+'[1]Jud Militara'!O29+'[1]Curtea de Apel Chisinau'!O29+'[1]CA Balti'!O29+'[1]CA Bender'!O29+'[1]CA Cahul'!O29+'[1]CA Comrat'!O29)</f>
        <v>3</v>
      </c>
      <c r="P29" s="9">
        <f>SUM([1]Botanica!P29+[1]Buiucani!P29+[1]Centru!P29+[1]Ciocana!P29+[1]Riscani!P29+[1]Balti!P29+'[1]Anenii Noi'!P29+[1]Basarabeasca!P29+[1]Bender!P29+[1]Briceni!P29+[1]Cahul!P29+[1]Calarasi!P29+[1]Cantemir!P29+[1]Causeni!P29+'[1]Ceadir-Lunga'!P29+[1]Cimislia!P29+[1]Comrat!P29+[1]Criuleni!P29+[1]Donduseni!P29+[1]Drochia!P29+[1]Dubasari!P29+[1]Edinet!P29+[1]Falesti!P29+[1]Floresti!P29+[1]Glodeni!P29+[1]Hincesti!P29+[1]Ialoveni!P29+[1]Leova!P29+[1]Nisporeni!P29+[1]Ocnita!P29+[1]Orhei!P29+[1]Rezina!P29+'[1]Riscani Nord'!P29+[1]Singerei!P29+[1]Soldanesti!P29+[1]Soroca!P29+'[1]Stefan Voda'!P29+[1]Straseni!P29+[1]Taraclia!P29+[1]Telenesti!P29+[1]Ungheni!P29+[1]Vulcanesti!P29+'[1]Jud Militara'!P29+'[1]Curtea de Apel Chisinau'!P29+'[1]CA Balti'!P29+'[1]CA Bender'!P29+'[1]CA Cahul'!P29+'[1]CA Comrat'!P29)</f>
        <v>83</v>
      </c>
      <c r="Q29" s="9">
        <f>SUM([1]Botanica!Q29+[1]Buiucani!Q29+[1]Centru!Q29+[1]Ciocana!Q29+[1]Riscani!Q29+[1]Balti!Q29+'[1]Anenii Noi'!Q29+[1]Basarabeasca!Q29+[1]Bender!Q29+[1]Briceni!Q29+[1]Cahul!Q29+[1]Calarasi!Q29+[1]Cantemir!Q29+[1]Causeni!Q29+'[1]Ceadir-Lunga'!Q29+[1]Cimislia!Q29+[1]Comrat!Q29+[1]Criuleni!Q29+[1]Donduseni!Q29+[1]Drochia!Q29+[1]Dubasari!Q29+[1]Edinet!Q29+[1]Falesti!Q29+[1]Floresti!Q29+[1]Glodeni!Q29+[1]Hincesti!Q29+[1]Ialoveni!Q29+[1]Leova!Q29+[1]Nisporeni!Q29+[1]Ocnita!Q29+[1]Orhei!Q29+[1]Rezina!Q29+'[1]Riscani Nord'!Q29+[1]Singerei!Q29+[1]Soldanesti!Q29+[1]Soroca!Q29+'[1]Stefan Voda'!Q29+[1]Straseni!Q29+[1]Taraclia!Q29+[1]Telenesti!Q29+[1]Ungheni!Q29+[1]Vulcanesti!Q29+'[1]Jud Militara'!Q29+'[1]Curtea de Apel Chisinau'!Q29+'[1]CA Balti'!Q29+'[1]CA Bender'!Q29+'[1]CA Cahul'!Q29+'[1]CA Comrat'!Q29)</f>
        <v>5</v>
      </c>
      <c r="R29" s="9">
        <f>SUM([1]Botanica!R29+[1]Buiucani!R29+[1]Centru!R29+[1]Ciocana!R29+[1]Riscani!R29+[1]Balti!R29+'[1]Anenii Noi'!R29+[1]Basarabeasca!R29+[1]Bender!R29+[1]Briceni!R29+[1]Cahul!R29+[1]Calarasi!R29+[1]Cantemir!R29+[1]Causeni!R29+'[1]Ceadir-Lunga'!R29+[1]Cimislia!R29+[1]Comrat!R29+[1]Criuleni!R29+[1]Donduseni!R29+[1]Drochia!R29+[1]Dubasari!R29+[1]Edinet!R29+[1]Falesti!R29+[1]Floresti!R29+[1]Glodeni!R29+[1]Hincesti!R29+[1]Ialoveni!R29+[1]Leova!R29+[1]Nisporeni!R29+[1]Ocnita!R29+[1]Orhei!R29+[1]Rezina!R29+'[1]Riscani Nord'!R29+[1]Singerei!R29+[1]Soldanesti!R29+[1]Soroca!R29+'[1]Stefan Voda'!R29+[1]Straseni!R29+[1]Taraclia!R29+[1]Telenesti!R29+[1]Ungheni!R29+[1]Vulcanesti!R29+'[1]Jud Militara'!R29+'[1]Curtea de Apel Chisinau'!R29+'[1]CA Balti'!R29+'[1]CA Bender'!R29+'[1]CA Cahul'!R29+'[1]CA Comrat'!R29)</f>
        <v>5</v>
      </c>
      <c r="S29" s="9">
        <f>SUM([1]Botanica!S29+[1]Buiucani!S29+[1]Centru!S29+[1]Ciocana!S29+[1]Riscani!S29+[1]Balti!S29+'[1]Anenii Noi'!S29+[1]Basarabeasca!S29+[1]Bender!S29+[1]Briceni!S29+[1]Cahul!S29+[1]Calarasi!S29+[1]Cantemir!S29+[1]Causeni!S29+'[1]Ceadir-Lunga'!S29+[1]Cimislia!S29+[1]Comrat!S29+[1]Criuleni!S29+[1]Donduseni!S29+[1]Drochia!S29+[1]Dubasari!S29+[1]Edinet!S29+[1]Falesti!S29+[1]Floresti!S29+[1]Glodeni!S29+[1]Hincesti!S29+[1]Ialoveni!S29+[1]Leova!S29+[1]Nisporeni!S29+[1]Ocnita!S29+[1]Orhei!S29+[1]Rezina!S29+'[1]Riscani Nord'!S29+[1]Singerei!S29+[1]Soldanesti!S29+[1]Soroca!S29+'[1]Stefan Voda'!S29+[1]Straseni!S29+[1]Taraclia!S29+[1]Telenesti!S29+[1]Ungheni!S29+[1]Vulcanesti!S29+'[1]Jud Militara'!S29+'[1]Curtea de Apel Chisinau'!S29+'[1]CA Balti'!S29+'[1]CA Bender'!S29+'[1]CA Cahul'!S29+'[1]CA Comrat'!S29)</f>
        <v>5</v>
      </c>
      <c r="T29" s="9">
        <f>SUM([1]Botanica!T29+[1]Buiucani!T29+[1]Centru!T29+[1]Ciocana!T29+[1]Riscani!T29+[1]Balti!T29+'[1]Anenii Noi'!T29+[1]Basarabeasca!T29+[1]Bender!T29+[1]Briceni!T29+[1]Cahul!T29+[1]Calarasi!T29+[1]Cantemir!T29+[1]Causeni!T29+'[1]Ceadir-Lunga'!T29+[1]Cimislia!T29+[1]Comrat!T29+[1]Criuleni!T29+[1]Donduseni!T29+[1]Drochia!T29+[1]Dubasari!T29+[1]Edinet!T29+[1]Falesti!T29+[1]Floresti!T29+[1]Glodeni!T29+[1]Hincesti!T29+[1]Ialoveni!T29+[1]Leova!T29+[1]Nisporeni!T29+[1]Ocnita!T29+[1]Orhei!T29+[1]Rezina!T29+'[1]Riscani Nord'!T29+[1]Singerei!T29+[1]Soldanesti!T29+[1]Soroca!T29+'[1]Stefan Voda'!T29+[1]Straseni!T29+[1]Taraclia!T29+[1]Telenesti!T29+[1]Ungheni!T29+[1]Vulcanesti!T29+'[1]Jud Militara'!T29+'[1]Curtea de Apel Chisinau'!T29+'[1]CA Balti'!T29+'[1]CA Bender'!T29+'[1]CA Cahul'!T29+'[1]CA Comrat'!T29)</f>
        <v>0</v>
      </c>
      <c r="U29" s="9">
        <f>SUM([1]Botanica!U29+[1]Buiucani!U29+[1]Centru!U29+[1]Ciocana!U29+[1]Riscani!U29+[1]Balti!U29+'[1]Anenii Noi'!U29+[1]Basarabeasca!U29+[1]Bender!U29+[1]Briceni!U29+[1]Cahul!U29+[1]Calarasi!U29+[1]Cantemir!U29+[1]Causeni!U29+'[1]Ceadir-Lunga'!U29+[1]Cimislia!U29+[1]Comrat!U29+[1]Criuleni!U29+[1]Donduseni!U29+[1]Drochia!U29+[1]Dubasari!U29+[1]Edinet!U29+[1]Falesti!U29+[1]Floresti!U29+[1]Glodeni!U29+[1]Hincesti!U29+[1]Ialoveni!U29+[1]Leova!U29+[1]Nisporeni!U29+[1]Ocnita!U29+[1]Orhei!U29+[1]Rezina!U29+'[1]Riscani Nord'!U29+[1]Singerei!U29+[1]Soldanesti!U29+[1]Soroca!U29+'[1]Stefan Voda'!U29+[1]Straseni!U29+[1]Taraclia!U29+[1]Telenesti!U29+[1]Ungheni!U29+[1]Vulcanesti!U29+'[1]Jud Militara'!U29+'[1]Curtea de Apel Chisinau'!U29+'[1]CA Balti'!U29+'[1]CA Bender'!U29+'[1]CA Cahul'!U29+'[1]CA Comrat'!U29)</f>
        <v>2</v>
      </c>
      <c r="V29" s="9">
        <f>SUM([1]Botanica!V29+[1]Buiucani!V29+[1]Centru!V29+[1]Ciocana!V29+[1]Riscani!V29+[1]Balti!V29+'[1]Anenii Noi'!V29+[1]Basarabeasca!V29+[1]Bender!V29+[1]Briceni!V29+[1]Cahul!V29+[1]Calarasi!V29+[1]Cantemir!V29+[1]Causeni!V29+'[1]Ceadir-Lunga'!V29+[1]Cimislia!V29+[1]Comrat!V29+[1]Criuleni!V29+[1]Donduseni!V29+[1]Drochia!V29+[1]Dubasari!V29+[1]Edinet!V29+[1]Falesti!V29+[1]Floresti!V29+[1]Glodeni!V29+[1]Hincesti!V29+[1]Ialoveni!V29+[1]Leova!V29+[1]Nisporeni!V29+[1]Ocnita!V29+[1]Orhei!V29+[1]Rezina!V29+'[1]Riscani Nord'!V29+[1]Singerei!V29+[1]Soldanesti!V29+[1]Soroca!V29+'[1]Stefan Voda'!V29+[1]Straseni!V29+[1]Taraclia!V29+[1]Telenesti!V29+[1]Ungheni!V29+[1]Vulcanesti!V29+'[1]Jud Militara'!V29+'[1]Curtea de Apel Chisinau'!V29+'[1]CA Balti'!V29+'[1]CA Bender'!V29+'[1]CA Cahul'!V29+'[1]CA Comrat'!V29)</f>
        <v>2</v>
      </c>
      <c r="W29" s="9">
        <f>SUM([1]Botanica!W29+[1]Buiucani!W29+[1]Centru!W29+[1]Ciocana!W29+[1]Riscani!W29+[1]Balti!W29+'[1]Anenii Noi'!W29+[1]Basarabeasca!W29+[1]Bender!W29+[1]Briceni!W29+[1]Cahul!W29+[1]Calarasi!W29+[1]Cantemir!W29+[1]Causeni!W29+'[1]Ceadir-Lunga'!W29+[1]Cimislia!W29+[1]Comrat!W29+[1]Criuleni!W29+[1]Donduseni!W29+[1]Drochia!W29+[1]Dubasari!W29+[1]Edinet!W29+[1]Falesti!W29+[1]Floresti!W29+[1]Glodeni!W29+[1]Hincesti!W29+[1]Ialoveni!W29+[1]Leova!W29+[1]Nisporeni!W29+[1]Ocnita!W29+[1]Orhei!W29+[1]Rezina!W29+'[1]Riscani Nord'!W29+[1]Singerei!W29+[1]Soldanesti!W29+[1]Soroca!W29+'[1]Stefan Voda'!W29+[1]Straseni!W29+[1]Taraclia!W29+[1]Telenesti!W29+[1]Ungheni!W29+[1]Vulcanesti!W29+'[1]Jud Militara'!W29+'[1]Curtea de Apel Chisinau'!W29+'[1]CA Balti'!W29+'[1]CA Bender'!W29+'[1]CA Cahul'!W29+'[1]CA Comrat'!W29)</f>
        <v>0</v>
      </c>
      <c r="X29" s="9">
        <f>SUM([1]Botanica!X29+[1]Buiucani!X29+[1]Centru!X29+[1]Ciocana!X29+[1]Riscani!X29+[1]Balti!X29+'[1]Anenii Noi'!X29+[1]Basarabeasca!X29+[1]Bender!X29+[1]Briceni!X29+[1]Cahul!X29+[1]Calarasi!X29+[1]Cantemir!X29+[1]Causeni!X29+'[1]Ceadir-Lunga'!X29+[1]Cimislia!X29+[1]Comrat!X29+[1]Criuleni!X29+[1]Donduseni!X29+[1]Drochia!X29+[1]Dubasari!X29+[1]Edinet!X29+[1]Falesti!X29+[1]Floresti!X29+[1]Glodeni!X29+[1]Hincesti!X29+[1]Ialoveni!X29+[1]Leova!X29+[1]Nisporeni!X29+[1]Ocnita!X29+[1]Orhei!X29+[1]Rezina!X29+'[1]Riscani Nord'!X29+[1]Singerei!X29+[1]Soldanesti!X29+[1]Soroca!X29+'[1]Stefan Voda'!X29+[1]Straseni!X29+[1]Taraclia!X29+[1]Telenesti!X29+[1]Ungheni!X29+[1]Vulcanesti!X29+'[1]Jud Militara'!X29+'[1]Curtea de Apel Chisinau'!X29+'[1]CA Balti'!X29+'[1]CA Bender'!X29+'[1]CA Cahul'!X29+'[1]CA Comrat'!X29)</f>
        <v>0</v>
      </c>
      <c r="Y29" s="9">
        <f>SUM([1]Botanica!Y29+[1]Buiucani!Y29+[1]Centru!Y29+[1]Ciocana!Y29+[1]Riscani!Y29+[1]Balti!Y29+'[1]Anenii Noi'!Y29+[1]Basarabeasca!Y29+[1]Bender!Y29+[1]Briceni!Y29+[1]Cahul!Y29+[1]Calarasi!Y29+[1]Cantemir!Y29+[1]Causeni!Y29+'[1]Ceadir-Lunga'!Y29+[1]Cimislia!Y29+[1]Comrat!Y29+[1]Criuleni!Y29+[1]Donduseni!Y29+[1]Drochia!Y29+[1]Dubasari!Y29+[1]Edinet!Y29+[1]Falesti!Y29+[1]Floresti!Y29+[1]Glodeni!Y29+[1]Hincesti!Y29+[1]Ialoveni!Y29+[1]Leova!Y29+[1]Nisporeni!Y29+[1]Ocnita!Y29+[1]Orhei!Y29+[1]Rezina!Y29+'[1]Riscani Nord'!Y29+[1]Singerei!Y29+[1]Soldanesti!Y29+[1]Soroca!Y29+'[1]Stefan Voda'!Y29+[1]Straseni!Y29+[1]Taraclia!Y29+[1]Telenesti!Y29+[1]Ungheni!Y29+[1]Vulcanesti!Y29+'[1]Jud Militara'!Y29+'[1]Curtea de Apel Chisinau'!Y29+'[1]CA Balti'!Y29+'[1]CA Bender'!Y29+'[1]CA Cahul'!Y29+'[1]CA Comrat'!Y29)</f>
        <v>3</v>
      </c>
      <c r="Z29" s="9">
        <f>SUM([1]Botanica!Z29+[1]Buiucani!Z29+[1]Centru!Z29+[1]Ciocana!Z29+[1]Riscani!Z29+[1]Balti!Z29+'[1]Anenii Noi'!Z29+[1]Basarabeasca!Z29+[1]Bender!Z29+[1]Briceni!Z29+[1]Cahul!Z29+[1]Calarasi!Z29+[1]Cantemir!Z29+[1]Causeni!Z29+'[1]Ceadir-Lunga'!Z29+[1]Cimislia!Z29+[1]Comrat!Z29+[1]Criuleni!Z29+[1]Donduseni!Z29+[1]Drochia!Z29+[1]Dubasari!Z29+[1]Edinet!Z29+[1]Falesti!Z29+[1]Floresti!Z29+[1]Glodeni!Z29+[1]Hincesti!Z29+[1]Ialoveni!Z29+[1]Leova!Z29+[1]Nisporeni!Z29+[1]Ocnita!Z29+[1]Orhei!Z29+[1]Rezina!Z29+'[1]Riscani Nord'!Z29+[1]Singerei!Z29+[1]Soldanesti!Z29+[1]Soroca!Z29+'[1]Stefan Voda'!Z29+[1]Straseni!Z29+[1]Taraclia!Z29+[1]Telenesti!Z29+[1]Ungheni!Z29+[1]Vulcanesti!Z29+'[1]Jud Militara'!Z29+'[1]Curtea de Apel Chisinau'!Z29+'[1]CA Balti'!Z29+'[1]CA Bender'!Z29+'[1]CA Cahul'!Z29+'[1]CA Comrat'!Z29)</f>
        <v>1</v>
      </c>
      <c r="AA29" s="9">
        <f>SUM([1]Botanica!AA29+[1]Buiucani!AA29+[1]Centru!AA29+[1]Ciocana!AA29+[1]Riscani!AA29+[1]Balti!AA29+'[1]Anenii Noi'!AA29+[1]Basarabeasca!AA29+[1]Bender!AA29+[1]Briceni!AA29+[1]Cahul!AA29+[1]Calarasi!AA29+[1]Cantemir!AA29+[1]Causeni!AA29+'[1]Ceadir-Lunga'!AA29+[1]Cimislia!AA29+[1]Comrat!AA29+[1]Criuleni!AA29+[1]Donduseni!AA29+[1]Drochia!AA29+[1]Dubasari!AA29+[1]Edinet!AA29+[1]Falesti!AA29+[1]Floresti!AA29+[1]Glodeni!AA29+[1]Hincesti!AA29+[1]Ialoveni!AA29+[1]Leova!AA29+[1]Nisporeni!AA29+[1]Ocnita!AA29+[1]Orhei!AA29+[1]Rezina!AA29+'[1]Riscani Nord'!AA29+[1]Singerei!AA29+[1]Soldanesti!AA29+[1]Soroca!AA29+'[1]Stefan Voda'!AA29+[1]Straseni!AA29+[1]Taraclia!AA29+[1]Telenesti!AA29+[1]Ungheni!AA29+[1]Vulcanesti!AA29+'[1]Jud Militara'!AA29+'[1]Curtea de Apel Chisinau'!AA29+'[1]CA Balti'!AA29+'[1]CA Bender'!AA29+'[1]CA Cahul'!AA29+'[1]CA Comrat'!AA29)</f>
        <v>0</v>
      </c>
      <c r="AB29" s="9">
        <f>SUM([1]Botanica!AB29+[1]Buiucani!AB29+[1]Centru!AB29+[1]Ciocana!AB29+[1]Riscani!AB29+[1]Balti!AB29+'[1]Anenii Noi'!AB29+[1]Basarabeasca!AB29+[1]Bender!AB29+[1]Briceni!AB29+[1]Cahul!AB29+[1]Calarasi!AB29+[1]Cantemir!AB29+[1]Causeni!AB29+'[1]Ceadir-Lunga'!AB29+[1]Cimislia!AB29+[1]Comrat!AB29+[1]Criuleni!AB29+[1]Donduseni!AB29+[1]Drochia!AB29+[1]Dubasari!AB29+[1]Edinet!AB29+[1]Falesti!AB29+[1]Floresti!AB29+[1]Glodeni!AB29+[1]Hincesti!AB29+[1]Ialoveni!AB29+[1]Leova!AB29+[1]Nisporeni!AB29+[1]Ocnita!AB29+[1]Orhei!AB29+[1]Rezina!AB29+'[1]Riscani Nord'!AB29+[1]Singerei!AB29+[1]Soldanesti!AB29+[1]Soroca!AB29+'[1]Stefan Voda'!AB29+[1]Straseni!AB29+[1]Taraclia!AB29+[1]Telenesti!AB29+[1]Ungheni!AB29+[1]Vulcanesti!AB29+'[1]Jud Militara'!AB29+'[1]Curtea de Apel Chisinau'!AB29+'[1]CA Balti'!AB29+'[1]CA Bender'!AB29+'[1]CA Cahul'!AB29+'[1]CA Comrat'!AB29)</f>
        <v>1</v>
      </c>
      <c r="AC29" s="9">
        <f>SUM([1]Botanica!AC29+[1]Buiucani!AC29+[1]Centru!AC29+[1]Ciocana!AC29+[1]Riscani!AC29+[1]Balti!AC29+'[1]Anenii Noi'!AC29+[1]Basarabeasca!AC29+[1]Bender!AC29+[1]Briceni!AC29+[1]Cahul!AC29+[1]Calarasi!AC29+[1]Cantemir!AC29+[1]Causeni!AC29+'[1]Ceadir-Lunga'!AC29+[1]Cimislia!AC29+[1]Comrat!AC29+[1]Criuleni!AC29+[1]Donduseni!AC29+[1]Drochia!AC29+[1]Dubasari!AC29+[1]Edinet!AC29+[1]Falesti!AC29+[1]Floresti!AC29+[1]Glodeni!AC29+[1]Hincesti!AC29+[1]Ialoveni!AC29+[1]Leova!AC29+[1]Nisporeni!AC29+[1]Ocnita!AC29+[1]Orhei!AC29+[1]Rezina!AC29+'[1]Riscani Nord'!AC29+[1]Singerei!AC29+[1]Soldanesti!AC29+[1]Soroca!AC29+'[1]Stefan Voda'!AC29+[1]Straseni!AC29+[1]Taraclia!AC29+[1]Telenesti!AC29+[1]Ungheni!AC29+[1]Vulcanesti!AC29+'[1]Jud Militara'!AC29+'[1]Curtea de Apel Chisinau'!AC29+'[1]CA Balti'!AC29+'[1]CA Bender'!AC29+'[1]CA Cahul'!AC29+'[1]CA Comrat'!AC29)</f>
        <v>0</v>
      </c>
      <c r="AD29" s="9">
        <f>SUM([1]Botanica!AD29+[1]Buiucani!AD29+[1]Centru!AD29+[1]Ciocana!AD29+[1]Riscani!AD29+[1]Balti!AD29+'[1]Anenii Noi'!AD29+[1]Basarabeasca!AD29+[1]Bender!AD29+[1]Briceni!AD29+[1]Cahul!AD29+[1]Calarasi!AD29+[1]Cantemir!AD29+[1]Causeni!AD29+'[1]Ceadir-Lunga'!AD29+[1]Cimislia!AD29+[1]Comrat!AD29+[1]Criuleni!AD29+[1]Donduseni!AD29+[1]Drochia!AD29+[1]Dubasari!AD29+[1]Edinet!AD29+[1]Falesti!AD29+[1]Floresti!AD29+[1]Glodeni!AD29+[1]Hincesti!AD29+[1]Ialoveni!AD29+[1]Leova!AD29+[1]Nisporeni!AD29+[1]Ocnita!AD29+[1]Orhei!AD29+[1]Rezina!AD29+'[1]Riscani Nord'!AD29+[1]Singerei!AD29+[1]Soldanesti!AD29+[1]Soroca!AD29+'[1]Stefan Voda'!AD29+[1]Straseni!AD29+[1]Taraclia!AD29+[1]Telenesti!AD29+[1]Ungheni!AD29+[1]Vulcanesti!AD29+'[1]Jud Militara'!AD29+'[1]Curtea de Apel Chisinau'!AD29+'[1]CA Balti'!AD29+'[1]CA Bender'!AD29+'[1]CA Cahul'!AD29+'[1]CA Comrat'!AD29)</f>
        <v>0</v>
      </c>
      <c r="AE29" s="9">
        <v>69</v>
      </c>
    </row>
    <row r="30" spans="1:31" ht="12" customHeight="1" thickBot="1">
      <c r="A30" s="6">
        <v>19</v>
      </c>
      <c r="B30" s="7" t="s">
        <v>53</v>
      </c>
      <c r="C30" s="8">
        <v>189</v>
      </c>
      <c r="D30" s="9">
        <f>SUM([1]Botanica!D30+[1]Buiucani!D30+[1]Centru!D30+[1]Ciocana!D30+[1]Riscani!D30+[1]Balti!D30+'[1]Anenii Noi'!D30+[1]Basarabeasca!D30+[1]Bender!D30+[1]Briceni!D30+[1]Cahul!D30+[1]Calarasi!D30+[1]Cantemir!D30+[1]Causeni!D30+'[1]Ceadir-Lunga'!D30+[1]Cimislia!D30+[1]Comrat!D30+[1]Criuleni!D30+[1]Donduseni!D30+[1]Drochia!D30+[1]Dubasari!D30+[1]Edinet!D30+[1]Falesti!D30+[1]Floresti!D30+[1]Glodeni!D30+[1]Hincesti!D30+[1]Ialoveni!D30+[1]Leova!D30+[1]Nisporeni!D30+[1]Ocnita!D30+[1]Orhei!D30+[1]Rezina!D30+'[1]Riscani Nord'!D30+[1]Singerei!D30+[1]Soldanesti!D30+[1]Soroca!D30+'[1]Stefan Voda'!D30+[1]Straseni!D30+[1]Taraclia!D30+[1]Telenesti!D30+[1]Ungheni!D30+[1]Vulcanesti!D30+'[1]Jud Militara'!D30+'[1]Curtea de Apel Chisinau'!D30+'[1]CA Balti'!D30+'[1]CA Bender'!D30+'[1]CA Cahul'!D30+'[1]CA Comrat'!D30)</f>
        <v>17</v>
      </c>
      <c r="E30" s="9">
        <f>SUM([1]Botanica!E30+[1]Buiucani!E30+[1]Centru!E30+[1]Ciocana!E30+[1]Riscani!E30+[1]Balti!E30+'[1]Anenii Noi'!E30+[1]Basarabeasca!E30+[1]Bender!E30+[1]Briceni!E30+[1]Cahul!E30+[1]Calarasi!E30+[1]Cantemir!E30+[1]Causeni!E30+'[1]Ceadir-Lunga'!E30+[1]Cimislia!E30+[1]Comrat!E30+[1]Criuleni!E30+[1]Donduseni!E30+[1]Drochia!E30+[1]Dubasari!E30+[1]Edinet!E30+[1]Falesti!E30+[1]Floresti!E30+[1]Glodeni!E30+[1]Hincesti!E30+[1]Ialoveni!E30+[1]Leova!E30+[1]Nisporeni!E30+[1]Ocnita!E30+[1]Orhei!E30+[1]Rezina!E30+'[1]Riscani Nord'!E30+[1]Singerei!E30+[1]Soldanesti!E30+[1]Soroca!E30+'[1]Stefan Voda'!E30+[1]Straseni!E30+[1]Taraclia!E30+[1]Telenesti!E30+[1]Ungheni!E30+[1]Vulcanesti!E30+'[1]Jud Militara'!E30+'[1]Curtea de Apel Chisinau'!E30+'[1]CA Balti'!E30+'[1]CA Bender'!E30+'[1]CA Cahul'!E30+'[1]CA Comrat'!E30)</f>
        <v>7</v>
      </c>
      <c r="F30" s="9">
        <f>SUM([1]Botanica!F30+[1]Buiucani!F30+[1]Centru!F30+[1]Ciocana!F30+[1]Riscani!F30+[1]Balti!F30+'[1]Anenii Noi'!F30+[1]Basarabeasca!F30+[1]Bender!F30+[1]Briceni!F30+[1]Cahul!F30+[1]Calarasi!F30+[1]Cantemir!F30+[1]Causeni!F30+'[1]Ceadir-Lunga'!F30+[1]Cimislia!F30+[1]Comrat!F30+[1]Criuleni!F30+[1]Donduseni!F30+[1]Drochia!F30+[1]Dubasari!F30+[1]Edinet!F30+[1]Falesti!F30+[1]Floresti!F30+[1]Glodeni!F30+[1]Hincesti!F30+[1]Ialoveni!F30+[1]Leova!F30+[1]Nisporeni!F30+[1]Ocnita!F30+[1]Orhei!F30+[1]Rezina!F30+'[1]Riscani Nord'!F30+[1]Singerei!F30+[1]Soldanesti!F30+[1]Soroca!F30+'[1]Stefan Voda'!F30+[1]Straseni!F30+[1]Taraclia!F30+[1]Telenesti!F30+[1]Ungheni!F30+[1]Vulcanesti!F30+'[1]Jud Militara'!F30+'[1]Curtea de Apel Chisinau'!F30+'[1]CA Balti'!F30+'[1]CA Bender'!F30+'[1]CA Cahul'!F30+'[1]CA Comrat'!F30)</f>
        <v>6</v>
      </c>
      <c r="G30" s="9">
        <f>SUM([1]Botanica!G30+[1]Buiucani!G30+[1]Centru!G30+[1]Ciocana!G30+[1]Riscani!G30+[1]Balti!G30+'[1]Anenii Noi'!G30+[1]Basarabeasca!G30+[1]Bender!G30+[1]Briceni!G30+[1]Cahul!G30+[1]Calarasi!G30+[1]Cantemir!G30+[1]Causeni!G30+'[1]Ceadir-Lunga'!G30+[1]Cimislia!G30+[1]Comrat!G30+[1]Criuleni!G30+[1]Donduseni!G30+[1]Drochia!G30+[1]Dubasari!G30+[1]Edinet!G30+[1]Falesti!G30+[1]Floresti!G30+[1]Glodeni!G30+[1]Hincesti!G30+[1]Ialoveni!G30+[1]Leova!G30+[1]Nisporeni!G30+[1]Ocnita!G30+[1]Orhei!G30+[1]Rezina!G30+'[1]Riscani Nord'!G30+[1]Singerei!G30+[1]Soldanesti!G30+[1]Soroca!G30+'[1]Stefan Voda'!G30+[1]Straseni!G30+[1]Taraclia!G30+[1]Telenesti!G30+[1]Ungheni!G30+[1]Vulcanesti!G30+'[1]Jud Militara'!G30+'[1]Curtea de Apel Chisinau'!G30+'[1]CA Balti'!G30+'[1]CA Bender'!G30+'[1]CA Cahul'!G30+'[1]CA Comrat'!G30)</f>
        <v>0</v>
      </c>
      <c r="H30" s="9">
        <f>SUM([1]Botanica!H30+[1]Buiucani!H30+[1]Centru!H30+[1]Ciocana!H30+[1]Riscani!H30+[1]Balti!H30+'[1]Anenii Noi'!H30+[1]Basarabeasca!H30+[1]Bender!H30+[1]Briceni!H30+[1]Cahul!H30+[1]Calarasi!H30+[1]Cantemir!H30+[1]Causeni!H30+'[1]Ceadir-Lunga'!H30+[1]Cimislia!H30+[1]Comrat!H30+[1]Criuleni!H30+[1]Donduseni!H30+[1]Drochia!H30+[1]Dubasari!H30+[1]Edinet!H30+[1]Falesti!H30+[1]Floresti!H30+[1]Glodeni!H30+[1]Hincesti!H30+[1]Ialoveni!H30+[1]Leova!H30+[1]Nisporeni!H30+[1]Ocnita!H30+[1]Orhei!H30+[1]Rezina!H30+'[1]Riscani Nord'!H30+[1]Singerei!H30+[1]Soldanesti!H30+[1]Soroca!H30+'[1]Stefan Voda'!H30+[1]Straseni!H30+[1]Taraclia!H30+[1]Telenesti!H30+[1]Ungheni!H30+[1]Vulcanesti!H30+'[1]Jud Militara'!H30+'[1]Curtea de Apel Chisinau'!H30+'[1]CA Balti'!H30+'[1]CA Bender'!H30+'[1]CA Cahul'!H30+'[1]CA Comrat'!H30)</f>
        <v>1</v>
      </c>
      <c r="I30" s="9">
        <f>SUM([1]Botanica!I30+[1]Buiucani!I30+[1]Centru!I30+[1]Ciocana!I30+[1]Riscani!I30+[1]Balti!I30+'[1]Anenii Noi'!I30+[1]Basarabeasca!I30+[1]Bender!I30+[1]Briceni!I30+[1]Cahul!I30+[1]Calarasi!I30+[1]Cantemir!I30+[1]Causeni!I30+'[1]Ceadir-Lunga'!I30+[1]Cimislia!I30+[1]Comrat!I30+[1]Criuleni!I30+[1]Donduseni!I30+[1]Drochia!I30+[1]Dubasari!I30+[1]Edinet!I30+[1]Falesti!I30+[1]Floresti!I30+[1]Glodeni!I30+[1]Hincesti!I30+[1]Ialoveni!I30+[1]Leova!I30+[1]Nisporeni!I30+[1]Ocnita!I30+[1]Orhei!I30+[1]Rezina!I30+'[1]Riscani Nord'!I30+[1]Singerei!I30+[1]Soldanesti!I30+[1]Soroca!I30+'[1]Stefan Voda'!I30+[1]Straseni!I30+[1]Taraclia!I30+[1]Telenesti!I30+[1]Ungheni!I30+[1]Vulcanesti!I30+'[1]Jud Militara'!I30+'[1]Curtea de Apel Chisinau'!I30+'[1]CA Balti'!I30+'[1]CA Bender'!I30+'[1]CA Cahul'!I30+'[1]CA Comrat'!I30)</f>
        <v>0</v>
      </c>
      <c r="J30" s="9">
        <f>SUM([1]Botanica!J30+[1]Buiucani!J30+[1]Centru!J30+[1]Ciocana!J30+[1]Riscani!J30+[1]Balti!J30+'[1]Anenii Noi'!J30+[1]Basarabeasca!J30+[1]Bender!J30+[1]Briceni!J30+[1]Cahul!J30+[1]Calarasi!J30+[1]Cantemir!J30+[1]Causeni!J30+'[1]Ceadir-Lunga'!J30+[1]Cimislia!J30+[1]Comrat!J30+[1]Criuleni!J30+[1]Donduseni!J30+[1]Drochia!J30+[1]Dubasari!J30+[1]Edinet!J30+[1]Falesti!J30+[1]Floresti!J30+[1]Glodeni!J30+[1]Hincesti!J30+[1]Ialoveni!J30+[1]Leova!J30+[1]Nisporeni!J30+[1]Ocnita!J30+[1]Orhei!J30+[1]Rezina!J30+'[1]Riscani Nord'!J30+[1]Singerei!J30+[1]Soldanesti!J30+[1]Soroca!J30+'[1]Stefan Voda'!J30+[1]Straseni!J30+[1]Taraclia!J30+[1]Telenesti!J30+[1]Ungheni!J30+[1]Vulcanesti!J30+'[1]Jud Militara'!J30+'[1]Curtea de Apel Chisinau'!J30+'[1]CA Balti'!J30+'[1]CA Bender'!J30+'[1]CA Cahul'!J30+'[1]CA Comrat'!J30)</f>
        <v>6</v>
      </c>
      <c r="K30" s="9">
        <f>SUM([1]Botanica!K30+[1]Buiucani!K30+[1]Centru!K30+[1]Ciocana!K30+[1]Riscani!K30+[1]Balti!K30+'[1]Anenii Noi'!K30+[1]Basarabeasca!K30+[1]Bender!K30+[1]Briceni!K30+[1]Cahul!K30+[1]Calarasi!K30+[1]Cantemir!K30+[1]Causeni!K30+'[1]Ceadir-Lunga'!K30+[1]Cimislia!K30+[1]Comrat!K30+[1]Criuleni!K30+[1]Donduseni!K30+[1]Drochia!K30+[1]Dubasari!K30+[1]Edinet!K30+[1]Falesti!K30+[1]Floresti!K30+[1]Glodeni!K30+[1]Hincesti!K30+[1]Ialoveni!K30+[1]Leova!K30+[1]Nisporeni!K30+[1]Ocnita!K30+[1]Orhei!K30+[1]Rezina!K30+'[1]Riscani Nord'!K30+[1]Singerei!K30+[1]Soldanesti!K30+[1]Soroca!K30+'[1]Stefan Voda'!K30+[1]Straseni!K30+[1]Taraclia!K30+[1]Telenesti!K30+[1]Ungheni!K30+[1]Vulcanesti!K30+'[1]Jud Militara'!K30+'[1]Curtea de Apel Chisinau'!K30+'[1]CA Balti'!K30+'[1]CA Bender'!K30+'[1]CA Cahul'!K30+'[1]CA Comrat'!K30)</f>
        <v>0</v>
      </c>
      <c r="L30" s="9">
        <f>SUM([1]Botanica!L30+[1]Buiucani!L30+[1]Centru!L30+[1]Ciocana!L30+[1]Riscani!L30+[1]Balti!L30+'[1]Anenii Noi'!L30+[1]Basarabeasca!L30+[1]Bender!L30+[1]Briceni!L30+[1]Cahul!L30+[1]Calarasi!L30+[1]Cantemir!L30+[1]Causeni!L30+'[1]Ceadir-Lunga'!L30+[1]Cimislia!L30+[1]Comrat!L30+[1]Criuleni!L30+[1]Donduseni!L30+[1]Drochia!L30+[1]Dubasari!L30+[1]Edinet!L30+[1]Falesti!L30+[1]Floresti!L30+[1]Glodeni!L30+[1]Hincesti!L30+[1]Ialoveni!L30+[1]Leova!L30+[1]Nisporeni!L30+[1]Ocnita!L30+[1]Orhei!L30+[1]Rezina!L30+'[1]Riscani Nord'!L30+[1]Singerei!L30+[1]Soldanesti!L30+[1]Soroca!L30+'[1]Stefan Voda'!L30+[1]Straseni!L30+[1]Taraclia!L30+[1]Telenesti!L30+[1]Ungheni!L30+[1]Vulcanesti!L30+'[1]Jud Militara'!L30+'[1]Curtea de Apel Chisinau'!L30+'[1]CA Balti'!L30+'[1]CA Bender'!L30+'[1]CA Cahul'!L30+'[1]CA Comrat'!L30)</f>
        <v>18</v>
      </c>
      <c r="M30" s="9">
        <f>SUM([1]Botanica!M30+[1]Buiucani!M30+[1]Centru!M30+[1]Ciocana!M30+[1]Riscani!M30+[1]Balti!M30+'[1]Anenii Noi'!M30+[1]Basarabeasca!M30+[1]Bender!M30+[1]Briceni!M30+[1]Cahul!M30+[1]Calarasi!M30+[1]Cantemir!M30+[1]Causeni!M30+'[1]Ceadir-Lunga'!M30+[1]Cimislia!M30+[1]Comrat!M30+[1]Criuleni!M30+[1]Donduseni!M30+[1]Drochia!M30+[1]Dubasari!M30+[1]Edinet!M30+[1]Falesti!M30+[1]Floresti!M30+[1]Glodeni!M30+[1]Hincesti!M30+[1]Ialoveni!M30+[1]Leova!M30+[1]Nisporeni!M30+[1]Ocnita!M30+[1]Orhei!M30+[1]Rezina!M30+'[1]Riscani Nord'!M30+[1]Singerei!M30+[1]Soldanesti!M30+[1]Soroca!M30+'[1]Stefan Voda'!M30+[1]Straseni!M30+[1]Taraclia!M30+[1]Telenesti!M30+[1]Ungheni!M30+[1]Vulcanesti!M30+'[1]Jud Militara'!M30+'[1]Curtea de Apel Chisinau'!M30+'[1]CA Balti'!M30+'[1]CA Bender'!M30+'[1]CA Cahul'!M30+'[1]CA Comrat'!M30)</f>
        <v>5</v>
      </c>
      <c r="N30" s="9">
        <f>SUM([1]Botanica!N30+[1]Buiucani!N30+[1]Centru!N30+[1]Ciocana!N30+[1]Riscani!N30+[1]Balti!N30+'[1]Anenii Noi'!N30+[1]Basarabeasca!N30+[1]Bender!N30+[1]Briceni!N30+[1]Cahul!N30+[1]Calarasi!N30+[1]Cantemir!N30+[1]Causeni!N30+'[1]Ceadir-Lunga'!N30+[1]Cimislia!N30+[1]Comrat!N30+[1]Criuleni!N30+[1]Donduseni!N30+[1]Drochia!N30+[1]Dubasari!N30+[1]Edinet!N30+[1]Falesti!N30+[1]Floresti!N30+[1]Glodeni!N30+[1]Hincesti!N30+[1]Ialoveni!N30+[1]Leova!N30+[1]Nisporeni!N30+[1]Ocnita!N30+[1]Orhei!N30+[1]Rezina!N30+'[1]Riscani Nord'!N30+[1]Singerei!N30+[1]Soldanesti!N30+[1]Soroca!N30+'[1]Stefan Voda'!N30+[1]Straseni!N30+[1]Taraclia!N30+[1]Telenesti!N30+[1]Ungheni!N30+[1]Vulcanesti!N30+'[1]Jud Militara'!N30+'[1]Curtea de Apel Chisinau'!N30+'[1]CA Balti'!N30+'[1]CA Bender'!N30+'[1]CA Cahul'!N30+'[1]CA Comrat'!N30)</f>
        <v>1</v>
      </c>
      <c r="O30" s="9">
        <f>SUM([1]Botanica!O30+[1]Buiucani!O30+[1]Centru!O30+[1]Ciocana!O30+[1]Riscani!O30+[1]Balti!O30+'[1]Anenii Noi'!O30+[1]Basarabeasca!O30+[1]Bender!O30+[1]Briceni!O30+[1]Cahul!O30+[1]Calarasi!O30+[1]Cantemir!O30+[1]Causeni!O30+'[1]Ceadir-Lunga'!O30+[1]Cimislia!O30+[1]Comrat!O30+[1]Criuleni!O30+[1]Donduseni!O30+[1]Drochia!O30+[1]Dubasari!O30+[1]Edinet!O30+[1]Falesti!O30+[1]Floresti!O30+[1]Glodeni!O30+[1]Hincesti!O30+[1]Ialoveni!O30+[1]Leova!O30+[1]Nisporeni!O30+[1]Ocnita!O30+[1]Orhei!O30+[1]Rezina!O30+'[1]Riscani Nord'!O30+[1]Singerei!O30+[1]Soldanesti!O30+[1]Soroca!O30+'[1]Stefan Voda'!O30+[1]Straseni!O30+[1]Taraclia!O30+[1]Telenesti!O30+[1]Ungheni!O30+[1]Vulcanesti!O30+'[1]Jud Militara'!O30+'[1]Curtea de Apel Chisinau'!O30+'[1]CA Balti'!O30+'[1]CA Bender'!O30+'[1]CA Cahul'!O30+'[1]CA Comrat'!O30)</f>
        <v>0</v>
      </c>
      <c r="P30" s="9">
        <f>SUM([1]Botanica!P30+[1]Buiucani!P30+[1]Centru!P30+[1]Ciocana!P30+[1]Riscani!P30+[1]Balti!P30+'[1]Anenii Noi'!P30+[1]Basarabeasca!P30+[1]Bender!P30+[1]Briceni!P30+[1]Cahul!P30+[1]Calarasi!P30+[1]Cantemir!P30+[1]Causeni!P30+'[1]Ceadir-Lunga'!P30+[1]Cimislia!P30+[1]Comrat!P30+[1]Criuleni!P30+[1]Donduseni!P30+[1]Drochia!P30+[1]Dubasari!P30+[1]Edinet!P30+[1]Falesti!P30+[1]Floresti!P30+[1]Glodeni!P30+[1]Hincesti!P30+[1]Ialoveni!P30+[1]Leova!P30+[1]Nisporeni!P30+[1]Ocnita!P30+[1]Orhei!P30+[1]Rezina!P30+'[1]Riscani Nord'!P30+[1]Singerei!P30+[1]Soldanesti!P30+[1]Soroca!P30+'[1]Stefan Voda'!P30+[1]Straseni!P30+[1]Taraclia!P30+[1]Telenesti!P30+[1]Ungheni!P30+[1]Vulcanesti!P30+'[1]Jud Militara'!P30+'[1]Curtea de Apel Chisinau'!P30+'[1]CA Balti'!P30+'[1]CA Bender'!P30+'[1]CA Cahul'!P30+'[1]CA Comrat'!P30)</f>
        <v>11</v>
      </c>
      <c r="Q30" s="9">
        <f>SUM([1]Botanica!Q30+[1]Buiucani!Q30+[1]Centru!Q30+[1]Ciocana!Q30+[1]Riscani!Q30+[1]Balti!Q30+'[1]Anenii Noi'!Q30+[1]Basarabeasca!Q30+[1]Bender!Q30+[1]Briceni!Q30+[1]Cahul!Q30+[1]Calarasi!Q30+[1]Cantemir!Q30+[1]Causeni!Q30+'[1]Ceadir-Lunga'!Q30+[1]Cimislia!Q30+[1]Comrat!Q30+[1]Criuleni!Q30+[1]Donduseni!Q30+[1]Drochia!Q30+[1]Dubasari!Q30+[1]Edinet!Q30+[1]Falesti!Q30+[1]Floresti!Q30+[1]Glodeni!Q30+[1]Hincesti!Q30+[1]Ialoveni!Q30+[1]Leova!Q30+[1]Nisporeni!Q30+[1]Ocnita!Q30+[1]Orhei!Q30+[1]Rezina!Q30+'[1]Riscani Nord'!Q30+[1]Singerei!Q30+[1]Soldanesti!Q30+[1]Soroca!Q30+'[1]Stefan Voda'!Q30+[1]Straseni!Q30+[1]Taraclia!Q30+[1]Telenesti!Q30+[1]Ungheni!Q30+[1]Vulcanesti!Q30+'[1]Jud Militara'!Q30+'[1]Curtea de Apel Chisinau'!Q30+'[1]CA Balti'!Q30+'[1]CA Bender'!Q30+'[1]CA Cahul'!Q30+'[1]CA Comrat'!Q30)</f>
        <v>0</v>
      </c>
      <c r="R30" s="9">
        <f>SUM([1]Botanica!R30+[1]Buiucani!R30+[1]Centru!R30+[1]Ciocana!R30+[1]Riscani!R30+[1]Balti!R30+'[1]Anenii Noi'!R30+[1]Basarabeasca!R30+[1]Bender!R30+[1]Briceni!R30+[1]Cahul!R30+[1]Calarasi!R30+[1]Cantemir!R30+[1]Causeni!R30+'[1]Ceadir-Lunga'!R30+[1]Cimislia!R30+[1]Comrat!R30+[1]Criuleni!R30+[1]Donduseni!R30+[1]Drochia!R30+[1]Dubasari!R30+[1]Edinet!R30+[1]Falesti!R30+[1]Floresti!R30+[1]Glodeni!R30+[1]Hincesti!R30+[1]Ialoveni!R30+[1]Leova!R30+[1]Nisporeni!R30+[1]Ocnita!R30+[1]Orhei!R30+[1]Rezina!R30+'[1]Riscani Nord'!R30+[1]Singerei!R30+[1]Soldanesti!R30+[1]Soroca!R30+'[1]Stefan Voda'!R30+[1]Straseni!R30+[1]Taraclia!R30+[1]Telenesti!R30+[1]Ungheni!R30+[1]Vulcanesti!R30+'[1]Jud Militara'!R30+'[1]Curtea de Apel Chisinau'!R30+'[1]CA Balti'!R30+'[1]CA Bender'!R30+'[1]CA Cahul'!R30+'[1]CA Comrat'!R30)</f>
        <v>0</v>
      </c>
      <c r="S30" s="9">
        <f>SUM([1]Botanica!S30+[1]Buiucani!S30+[1]Centru!S30+[1]Ciocana!S30+[1]Riscani!S30+[1]Balti!S30+'[1]Anenii Noi'!S30+[1]Basarabeasca!S30+[1]Bender!S30+[1]Briceni!S30+[1]Cahul!S30+[1]Calarasi!S30+[1]Cantemir!S30+[1]Causeni!S30+'[1]Ceadir-Lunga'!S30+[1]Cimislia!S30+[1]Comrat!S30+[1]Criuleni!S30+[1]Donduseni!S30+[1]Drochia!S30+[1]Dubasari!S30+[1]Edinet!S30+[1]Falesti!S30+[1]Floresti!S30+[1]Glodeni!S30+[1]Hincesti!S30+[1]Ialoveni!S30+[1]Leova!S30+[1]Nisporeni!S30+[1]Ocnita!S30+[1]Orhei!S30+[1]Rezina!S30+'[1]Riscani Nord'!S30+[1]Singerei!S30+[1]Soldanesti!S30+[1]Soroca!S30+'[1]Stefan Voda'!S30+[1]Straseni!S30+[1]Taraclia!S30+[1]Telenesti!S30+[1]Ungheni!S30+[1]Vulcanesti!S30+'[1]Jud Militara'!S30+'[1]Curtea de Apel Chisinau'!S30+'[1]CA Balti'!S30+'[1]CA Bender'!S30+'[1]CA Cahul'!S30+'[1]CA Comrat'!S30)</f>
        <v>0</v>
      </c>
      <c r="T30" s="9">
        <f>SUM([1]Botanica!T30+[1]Buiucani!T30+[1]Centru!T30+[1]Ciocana!T30+[1]Riscani!T30+[1]Balti!T30+'[1]Anenii Noi'!T30+[1]Basarabeasca!T30+[1]Bender!T30+[1]Briceni!T30+[1]Cahul!T30+[1]Calarasi!T30+[1]Cantemir!T30+[1]Causeni!T30+'[1]Ceadir-Lunga'!T30+[1]Cimislia!T30+[1]Comrat!T30+[1]Criuleni!T30+[1]Donduseni!T30+[1]Drochia!T30+[1]Dubasari!T30+[1]Edinet!T30+[1]Falesti!T30+[1]Floresti!T30+[1]Glodeni!T30+[1]Hincesti!T30+[1]Ialoveni!T30+[1]Leova!T30+[1]Nisporeni!T30+[1]Ocnita!T30+[1]Orhei!T30+[1]Rezina!T30+'[1]Riscani Nord'!T30+[1]Singerei!T30+[1]Soldanesti!T30+[1]Soroca!T30+'[1]Stefan Voda'!T30+[1]Straseni!T30+[1]Taraclia!T30+[1]Telenesti!T30+[1]Ungheni!T30+[1]Vulcanesti!T30+'[1]Jud Militara'!T30+'[1]Curtea de Apel Chisinau'!T30+'[1]CA Balti'!T30+'[1]CA Bender'!T30+'[1]CA Cahul'!T30+'[1]CA Comrat'!T30)</f>
        <v>0</v>
      </c>
      <c r="U30" s="9">
        <f>SUM([1]Botanica!U30+[1]Buiucani!U30+[1]Centru!U30+[1]Ciocana!U30+[1]Riscani!U30+[1]Balti!U30+'[1]Anenii Noi'!U30+[1]Basarabeasca!U30+[1]Bender!U30+[1]Briceni!U30+[1]Cahul!U30+[1]Calarasi!U30+[1]Cantemir!U30+[1]Causeni!U30+'[1]Ceadir-Lunga'!U30+[1]Cimislia!U30+[1]Comrat!U30+[1]Criuleni!U30+[1]Donduseni!U30+[1]Drochia!U30+[1]Dubasari!U30+[1]Edinet!U30+[1]Falesti!U30+[1]Floresti!U30+[1]Glodeni!U30+[1]Hincesti!U30+[1]Ialoveni!U30+[1]Leova!U30+[1]Nisporeni!U30+[1]Ocnita!U30+[1]Orhei!U30+[1]Rezina!U30+'[1]Riscani Nord'!U30+[1]Singerei!U30+[1]Soldanesti!U30+[1]Soroca!U30+'[1]Stefan Voda'!U30+[1]Straseni!U30+[1]Taraclia!U30+[1]Telenesti!U30+[1]Ungheni!U30+[1]Vulcanesti!U30+'[1]Jud Militara'!U30+'[1]Curtea de Apel Chisinau'!U30+'[1]CA Balti'!U30+'[1]CA Bender'!U30+'[1]CA Cahul'!U30+'[1]CA Comrat'!U30)</f>
        <v>0</v>
      </c>
      <c r="V30" s="9">
        <f>SUM([1]Botanica!V30+[1]Buiucani!V30+[1]Centru!V30+[1]Ciocana!V30+[1]Riscani!V30+[1]Balti!V30+'[1]Anenii Noi'!V30+[1]Basarabeasca!V30+[1]Bender!V30+[1]Briceni!V30+[1]Cahul!V30+[1]Calarasi!V30+[1]Cantemir!V30+[1]Causeni!V30+'[1]Ceadir-Lunga'!V30+[1]Cimislia!V30+[1]Comrat!V30+[1]Criuleni!V30+[1]Donduseni!V30+[1]Drochia!V30+[1]Dubasari!V30+[1]Edinet!V30+[1]Falesti!V30+[1]Floresti!V30+[1]Glodeni!V30+[1]Hincesti!V30+[1]Ialoveni!V30+[1]Leova!V30+[1]Nisporeni!V30+[1]Ocnita!V30+[1]Orhei!V30+[1]Rezina!V30+'[1]Riscani Nord'!V30+[1]Singerei!V30+[1]Soldanesti!V30+[1]Soroca!V30+'[1]Stefan Voda'!V30+[1]Straseni!V30+[1]Taraclia!V30+[1]Telenesti!V30+[1]Ungheni!V30+[1]Vulcanesti!V30+'[1]Jud Militara'!V30+'[1]Curtea de Apel Chisinau'!V30+'[1]CA Balti'!V30+'[1]CA Bender'!V30+'[1]CA Cahul'!V30+'[1]CA Comrat'!V30)</f>
        <v>0</v>
      </c>
      <c r="W30" s="9">
        <f>SUM([1]Botanica!W30+[1]Buiucani!W30+[1]Centru!W30+[1]Ciocana!W30+[1]Riscani!W30+[1]Balti!W30+'[1]Anenii Noi'!W30+[1]Basarabeasca!W30+[1]Bender!W30+[1]Briceni!W30+[1]Cahul!W30+[1]Calarasi!W30+[1]Cantemir!W30+[1]Causeni!W30+'[1]Ceadir-Lunga'!W30+[1]Cimislia!W30+[1]Comrat!W30+[1]Criuleni!W30+[1]Donduseni!W30+[1]Drochia!W30+[1]Dubasari!W30+[1]Edinet!W30+[1]Falesti!W30+[1]Floresti!W30+[1]Glodeni!W30+[1]Hincesti!W30+[1]Ialoveni!W30+[1]Leova!W30+[1]Nisporeni!W30+[1]Ocnita!W30+[1]Orhei!W30+[1]Rezina!W30+'[1]Riscani Nord'!W30+[1]Singerei!W30+[1]Soldanesti!W30+[1]Soroca!W30+'[1]Stefan Voda'!W30+[1]Straseni!W30+[1]Taraclia!W30+[1]Telenesti!W30+[1]Ungheni!W30+[1]Vulcanesti!W30+'[1]Jud Militara'!W30+'[1]Curtea de Apel Chisinau'!W30+'[1]CA Balti'!W30+'[1]CA Bender'!W30+'[1]CA Cahul'!W30+'[1]CA Comrat'!W30)</f>
        <v>0</v>
      </c>
      <c r="X30" s="9">
        <f>SUM([1]Botanica!X30+[1]Buiucani!X30+[1]Centru!X30+[1]Ciocana!X30+[1]Riscani!X30+[1]Balti!X30+'[1]Anenii Noi'!X30+[1]Basarabeasca!X30+[1]Bender!X30+[1]Briceni!X30+[1]Cahul!X30+[1]Calarasi!X30+[1]Cantemir!X30+[1]Causeni!X30+'[1]Ceadir-Lunga'!X30+[1]Cimislia!X30+[1]Comrat!X30+[1]Criuleni!X30+[1]Donduseni!X30+[1]Drochia!X30+[1]Dubasari!X30+[1]Edinet!X30+[1]Falesti!X30+[1]Floresti!X30+[1]Glodeni!X30+[1]Hincesti!X30+[1]Ialoveni!X30+[1]Leova!X30+[1]Nisporeni!X30+[1]Ocnita!X30+[1]Orhei!X30+[1]Rezina!X30+'[1]Riscani Nord'!X30+[1]Singerei!X30+[1]Soldanesti!X30+[1]Soroca!X30+'[1]Stefan Voda'!X30+[1]Straseni!X30+[1]Taraclia!X30+[1]Telenesti!X30+[1]Ungheni!X30+[1]Vulcanesti!X30+'[1]Jud Militara'!X30+'[1]Curtea de Apel Chisinau'!X30+'[1]CA Balti'!X30+'[1]CA Bender'!X30+'[1]CA Cahul'!X30+'[1]CA Comrat'!X30)</f>
        <v>0</v>
      </c>
      <c r="Y30" s="9">
        <f>SUM([1]Botanica!Y30+[1]Buiucani!Y30+[1]Centru!Y30+[1]Ciocana!Y30+[1]Riscani!Y30+[1]Balti!Y30+'[1]Anenii Noi'!Y30+[1]Basarabeasca!Y30+[1]Bender!Y30+[1]Briceni!Y30+[1]Cahul!Y30+[1]Calarasi!Y30+[1]Cantemir!Y30+[1]Causeni!Y30+'[1]Ceadir-Lunga'!Y30+[1]Cimislia!Y30+[1]Comrat!Y30+[1]Criuleni!Y30+[1]Donduseni!Y30+[1]Drochia!Y30+[1]Dubasari!Y30+[1]Edinet!Y30+[1]Falesti!Y30+[1]Floresti!Y30+[1]Glodeni!Y30+[1]Hincesti!Y30+[1]Ialoveni!Y30+[1]Leova!Y30+[1]Nisporeni!Y30+[1]Ocnita!Y30+[1]Orhei!Y30+[1]Rezina!Y30+'[1]Riscani Nord'!Y30+[1]Singerei!Y30+[1]Soldanesti!Y30+[1]Soroca!Y30+'[1]Stefan Voda'!Y30+[1]Straseni!Y30+[1]Taraclia!Y30+[1]Telenesti!Y30+[1]Ungheni!Y30+[1]Vulcanesti!Y30+'[1]Jud Militara'!Y30+'[1]Curtea de Apel Chisinau'!Y30+'[1]CA Balti'!Y30+'[1]CA Bender'!Y30+'[1]CA Cahul'!Y30+'[1]CA Comrat'!Y30)</f>
        <v>2</v>
      </c>
      <c r="Z30" s="9">
        <f>SUM([1]Botanica!Z30+[1]Buiucani!Z30+[1]Centru!Z30+[1]Ciocana!Z30+[1]Riscani!Z30+[1]Balti!Z30+'[1]Anenii Noi'!Z30+[1]Basarabeasca!Z30+[1]Bender!Z30+[1]Briceni!Z30+[1]Cahul!Z30+[1]Calarasi!Z30+[1]Cantemir!Z30+[1]Causeni!Z30+'[1]Ceadir-Lunga'!Z30+[1]Cimislia!Z30+[1]Comrat!Z30+[1]Criuleni!Z30+[1]Donduseni!Z30+[1]Drochia!Z30+[1]Dubasari!Z30+[1]Edinet!Z30+[1]Falesti!Z30+[1]Floresti!Z30+[1]Glodeni!Z30+[1]Hincesti!Z30+[1]Ialoveni!Z30+[1]Leova!Z30+[1]Nisporeni!Z30+[1]Ocnita!Z30+[1]Orhei!Z30+[1]Rezina!Z30+'[1]Riscani Nord'!Z30+[1]Singerei!Z30+[1]Soldanesti!Z30+[1]Soroca!Z30+'[1]Stefan Voda'!Z30+[1]Straseni!Z30+[1]Taraclia!Z30+[1]Telenesti!Z30+[1]Ungheni!Z30+[1]Vulcanesti!Z30+'[1]Jud Militara'!Z30+'[1]Curtea de Apel Chisinau'!Z30+'[1]CA Balti'!Z30+'[1]CA Bender'!Z30+'[1]CA Cahul'!Z30+'[1]CA Comrat'!Z30)</f>
        <v>0</v>
      </c>
      <c r="AA30" s="9">
        <f>SUM([1]Botanica!AA30+[1]Buiucani!AA30+[1]Centru!AA30+[1]Ciocana!AA30+[1]Riscani!AA30+[1]Balti!AA30+'[1]Anenii Noi'!AA30+[1]Basarabeasca!AA30+[1]Bender!AA30+[1]Briceni!AA30+[1]Cahul!AA30+[1]Calarasi!AA30+[1]Cantemir!AA30+[1]Causeni!AA30+'[1]Ceadir-Lunga'!AA30+[1]Cimislia!AA30+[1]Comrat!AA30+[1]Criuleni!AA30+[1]Donduseni!AA30+[1]Drochia!AA30+[1]Dubasari!AA30+[1]Edinet!AA30+[1]Falesti!AA30+[1]Floresti!AA30+[1]Glodeni!AA30+[1]Hincesti!AA30+[1]Ialoveni!AA30+[1]Leova!AA30+[1]Nisporeni!AA30+[1]Ocnita!AA30+[1]Orhei!AA30+[1]Rezina!AA30+'[1]Riscani Nord'!AA30+[1]Singerei!AA30+[1]Soldanesti!AA30+[1]Soroca!AA30+'[1]Stefan Voda'!AA30+[1]Straseni!AA30+[1]Taraclia!AA30+[1]Telenesti!AA30+[1]Ungheni!AA30+[1]Vulcanesti!AA30+'[1]Jud Militara'!AA30+'[1]Curtea de Apel Chisinau'!AA30+'[1]CA Balti'!AA30+'[1]CA Bender'!AA30+'[1]CA Cahul'!AA30+'[1]CA Comrat'!AA30)</f>
        <v>0</v>
      </c>
      <c r="AB30" s="9">
        <f>SUM([1]Botanica!AB30+[1]Buiucani!AB30+[1]Centru!AB30+[1]Ciocana!AB30+[1]Riscani!AB30+[1]Balti!AB30+'[1]Anenii Noi'!AB30+[1]Basarabeasca!AB30+[1]Bender!AB30+[1]Briceni!AB30+[1]Cahul!AB30+[1]Calarasi!AB30+[1]Cantemir!AB30+[1]Causeni!AB30+'[1]Ceadir-Lunga'!AB30+[1]Cimislia!AB30+[1]Comrat!AB30+[1]Criuleni!AB30+[1]Donduseni!AB30+[1]Drochia!AB30+[1]Dubasari!AB30+[1]Edinet!AB30+[1]Falesti!AB30+[1]Floresti!AB30+[1]Glodeni!AB30+[1]Hincesti!AB30+[1]Ialoveni!AB30+[1]Leova!AB30+[1]Nisporeni!AB30+[1]Ocnita!AB30+[1]Orhei!AB30+[1]Rezina!AB30+'[1]Riscani Nord'!AB30+[1]Singerei!AB30+[1]Soldanesti!AB30+[1]Soroca!AB30+'[1]Stefan Voda'!AB30+[1]Straseni!AB30+[1]Taraclia!AB30+[1]Telenesti!AB30+[1]Ungheni!AB30+[1]Vulcanesti!AB30+'[1]Jud Militara'!AB30+'[1]Curtea de Apel Chisinau'!AB30+'[1]CA Balti'!AB30+'[1]CA Bender'!AB30+'[1]CA Cahul'!AB30+'[1]CA Comrat'!AB30)</f>
        <v>0</v>
      </c>
      <c r="AC30" s="9">
        <f>SUM([1]Botanica!AC30+[1]Buiucani!AC30+[1]Centru!AC30+[1]Ciocana!AC30+[1]Riscani!AC30+[1]Balti!AC30+'[1]Anenii Noi'!AC30+[1]Basarabeasca!AC30+[1]Bender!AC30+[1]Briceni!AC30+[1]Cahul!AC30+[1]Calarasi!AC30+[1]Cantemir!AC30+[1]Causeni!AC30+'[1]Ceadir-Lunga'!AC30+[1]Cimislia!AC30+[1]Comrat!AC30+[1]Criuleni!AC30+[1]Donduseni!AC30+[1]Drochia!AC30+[1]Dubasari!AC30+[1]Edinet!AC30+[1]Falesti!AC30+[1]Floresti!AC30+[1]Glodeni!AC30+[1]Hincesti!AC30+[1]Ialoveni!AC30+[1]Leova!AC30+[1]Nisporeni!AC30+[1]Ocnita!AC30+[1]Orhei!AC30+[1]Rezina!AC30+'[1]Riscani Nord'!AC30+[1]Singerei!AC30+[1]Soldanesti!AC30+[1]Soroca!AC30+'[1]Stefan Voda'!AC30+[1]Straseni!AC30+[1]Taraclia!AC30+[1]Telenesti!AC30+[1]Ungheni!AC30+[1]Vulcanesti!AC30+'[1]Jud Militara'!AC30+'[1]Curtea de Apel Chisinau'!AC30+'[1]CA Balti'!AC30+'[1]CA Bender'!AC30+'[1]CA Cahul'!AC30+'[1]CA Comrat'!AC30)</f>
        <v>0</v>
      </c>
      <c r="AD30" s="9">
        <f>SUM([1]Botanica!AD30+[1]Buiucani!AD30+[1]Centru!AD30+[1]Ciocana!AD30+[1]Riscani!AD30+[1]Balti!AD30+'[1]Anenii Noi'!AD30+[1]Basarabeasca!AD30+[1]Bender!AD30+[1]Briceni!AD30+[1]Cahul!AD30+[1]Calarasi!AD30+[1]Cantemir!AD30+[1]Causeni!AD30+'[1]Ceadir-Lunga'!AD30+[1]Cimislia!AD30+[1]Comrat!AD30+[1]Criuleni!AD30+[1]Donduseni!AD30+[1]Drochia!AD30+[1]Dubasari!AD30+[1]Edinet!AD30+[1]Falesti!AD30+[1]Floresti!AD30+[1]Glodeni!AD30+[1]Hincesti!AD30+[1]Ialoveni!AD30+[1]Leova!AD30+[1]Nisporeni!AD30+[1]Ocnita!AD30+[1]Orhei!AD30+[1]Rezina!AD30+'[1]Riscani Nord'!AD30+[1]Singerei!AD30+[1]Soldanesti!AD30+[1]Soroca!AD30+'[1]Stefan Voda'!AD30+[1]Straseni!AD30+[1]Taraclia!AD30+[1]Telenesti!AD30+[1]Ungheni!AD30+[1]Vulcanesti!AD30+'[1]Jud Militara'!AD30+'[1]Curtea de Apel Chisinau'!AD30+'[1]CA Balti'!AD30+'[1]CA Bender'!AD30+'[1]CA Cahul'!AD30+'[1]CA Comrat'!AD30)</f>
        <v>0</v>
      </c>
      <c r="AE30" s="9">
        <v>6</v>
      </c>
    </row>
    <row r="31" spans="1:31" ht="17.25" customHeight="1" thickBot="1">
      <c r="A31" s="10">
        <v>20</v>
      </c>
      <c r="B31" s="11" t="s">
        <v>54</v>
      </c>
      <c r="C31" s="12" t="s">
        <v>55</v>
      </c>
      <c r="D31" s="9">
        <f>SUM([1]Botanica!D31+[1]Buiucani!D31+[1]Centru!D31+[1]Ciocana!D31+[1]Riscani!D31+[1]Balti!D31+'[1]Anenii Noi'!D31+[1]Basarabeasca!D31+[1]Bender!D31+[1]Briceni!D31+[1]Cahul!D31+[1]Calarasi!D31+[1]Cantemir!D31+[1]Causeni!D31+'[1]Ceadir-Lunga'!D31+[1]Cimislia!D31+[1]Comrat!D31+[1]Criuleni!D31+[1]Donduseni!D31+[1]Drochia!D31+[1]Dubasari!D31+[1]Edinet!D31+[1]Falesti!D31+[1]Floresti!D31+[1]Glodeni!D31+[1]Hincesti!D31+[1]Ialoveni!D31+[1]Leova!D31+[1]Nisporeni!D31+[1]Ocnita!D31+[1]Orhei!D31+[1]Rezina!D31+'[1]Riscani Nord'!D31+[1]Singerei!D31+[1]Soldanesti!D31+[1]Soroca!D31+'[1]Stefan Voda'!D31+[1]Straseni!D31+[1]Taraclia!D31+[1]Telenesti!D31+[1]Ungheni!D31+[1]Vulcanesti!D31+'[1]Jud Militara'!D31+'[1]Curtea de Apel Chisinau'!D31+'[1]CA Balti'!D31+'[1]CA Bender'!D31+'[1]CA Cahul'!D31+'[1]CA Comrat'!D31)</f>
        <v>13</v>
      </c>
      <c r="E31" s="9">
        <f>SUM([1]Botanica!E31+[1]Buiucani!E31+[1]Centru!E31+[1]Ciocana!E31+[1]Riscani!E31+[1]Balti!E31+'[1]Anenii Noi'!E31+[1]Basarabeasca!E31+[1]Bender!E31+[1]Briceni!E31+[1]Cahul!E31+[1]Calarasi!E31+[1]Cantemir!E31+[1]Causeni!E31+'[1]Ceadir-Lunga'!E31+[1]Cimislia!E31+[1]Comrat!E31+[1]Criuleni!E31+[1]Donduseni!E31+[1]Drochia!E31+[1]Dubasari!E31+[1]Edinet!E31+[1]Falesti!E31+[1]Floresti!E31+[1]Glodeni!E31+[1]Hincesti!E31+[1]Ialoveni!E31+[1]Leova!E31+[1]Nisporeni!E31+[1]Ocnita!E31+[1]Orhei!E31+[1]Rezina!E31+'[1]Riscani Nord'!E31+[1]Singerei!E31+[1]Soldanesti!E31+[1]Soroca!E31+'[1]Stefan Voda'!E31+[1]Straseni!E31+[1]Taraclia!E31+[1]Telenesti!E31+[1]Ungheni!E31+[1]Vulcanesti!E31+'[1]Jud Militara'!E31+'[1]Curtea de Apel Chisinau'!E31+'[1]CA Balti'!E31+'[1]CA Bender'!E31+'[1]CA Cahul'!E31+'[1]CA Comrat'!E31)</f>
        <v>6</v>
      </c>
      <c r="F31" s="9">
        <f>SUM([1]Botanica!F31+[1]Buiucani!F31+[1]Centru!F31+[1]Ciocana!F31+[1]Riscani!F31+[1]Balti!F31+'[1]Anenii Noi'!F31+[1]Basarabeasca!F31+[1]Bender!F31+[1]Briceni!F31+[1]Cahul!F31+[1]Calarasi!F31+[1]Cantemir!F31+[1]Causeni!F31+'[1]Ceadir-Lunga'!F31+[1]Cimislia!F31+[1]Comrat!F31+[1]Criuleni!F31+[1]Donduseni!F31+[1]Drochia!F31+[1]Dubasari!F31+[1]Edinet!F31+[1]Falesti!F31+[1]Floresti!F31+[1]Glodeni!F31+[1]Hincesti!F31+[1]Ialoveni!F31+[1]Leova!F31+[1]Nisporeni!F31+[1]Ocnita!F31+[1]Orhei!F31+[1]Rezina!F31+'[1]Riscani Nord'!F31+[1]Singerei!F31+[1]Soldanesti!F31+[1]Soroca!F31+'[1]Stefan Voda'!F31+[1]Straseni!F31+[1]Taraclia!F31+[1]Telenesti!F31+[1]Ungheni!F31+[1]Vulcanesti!F31+'[1]Jud Militara'!F31+'[1]Curtea de Apel Chisinau'!F31+'[1]CA Balti'!F31+'[1]CA Bender'!F31+'[1]CA Cahul'!F31+'[1]CA Comrat'!F31)</f>
        <v>6</v>
      </c>
      <c r="G31" s="9">
        <f>SUM([1]Botanica!G31+[1]Buiucani!G31+[1]Centru!G31+[1]Ciocana!G31+[1]Riscani!G31+[1]Balti!G31+'[1]Anenii Noi'!G31+[1]Basarabeasca!G31+[1]Bender!G31+[1]Briceni!G31+[1]Cahul!G31+[1]Calarasi!G31+[1]Cantemir!G31+[1]Causeni!G31+'[1]Ceadir-Lunga'!G31+[1]Cimislia!G31+[1]Comrat!G31+[1]Criuleni!G31+[1]Donduseni!G31+[1]Drochia!G31+[1]Dubasari!G31+[1]Edinet!G31+[1]Falesti!G31+[1]Floresti!G31+[1]Glodeni!G31+[1]Hincesti!G31+[1]Ialoveni!G31+[1]Leova!G31+[1]Nisporeni!G31+[1]Ocnita!G31+[1]Orhei!G31+[1]Rezina!G31+'[1]Riscani Nord'!G31+[1]Singerei!G31+[1]Soldanesti!G31+[1]Soroca!G31+'[1]Stefan Voda'!G31+[1]Straseni!G31+[1]Taraclia!G31+[1]Telenesti!G31+[1]Ungheni!G31+[1]Vulcanesti!G31+'[1]Jud Militara'!G31+'[1]Curtea de Apel Chisinau'!G31+'[1]CA Balti'!G31+'[1]CA Bender'!G31+'[1]CA Cahul'!G31+'[1]CA Comrat'!G31)</f>
        <v>0</v>
      </c>
      <c r="H31" s="9">
        <f>SUM([1]Botanica!H31+[1]Buiucani!H31+[1]Centru!H31+[1]Ciocana!H31+[1]Riscani!H31+[1]Balti!H31+'[1]Anenii Noi'!H31+[1]Basarabeasca!H31+[1]Bender!H31+[1]Briceni!H31+[1]Cahul!H31+[1]Calarasi!H31+[1]Cantemir!H31+[1]Causeni!H31+'[1]Ceadir-Lunga'!H31+[1]Cimislia!H31+[1]Comrat!H31+[1]Criuleni!H31+[1]Donduseni!H31+[1]Drochia!H31+[1]Dubasari!H31+[1]Edinet!H31+[1]Falesti!H31+[1]Floresti!H31+[1]Glodeni!H31+[1]Hincesti!H31+[1]Ialoveni!H31+[1]Leova!H31+[1]Nisporeni!H31+[1]Ocnita!H31+[1]Orhei!H31+[1]Rezina!H31+'[1]Riscani Nord'!H31+[1]Singerei!H31+[1]Soldanesti!H31+[1]Soroca!H31+'[1]Stefan Voda'!H31+[1]Straseni!H31+[1]Taraclia!H31+[1]Telenesti!H31+[1]Ungheni!H31+[1]Vulcanesti!H31+'[1]Jud Militara'!H31+'[1]Curtea de Apel Chisinau'!H31+'[1]CA Balti'!H31+'[1]CA Bender'!H31+'[1]CA Cahul'!H31+'[1]CA Comrat'!H31)</f>
        <v>1</v>
      </c>
      <c r="I31" s="9">
        <f>SUM([1]Botanica!I31+[1]Buiucani!I31+[1]Centru!I31+[1]Ciocana!I31+[1]Riscani!I31+[1]Balti!I31+'[1]Anenii Noi'!I31+[1]Basarabeasca!I31+[1]Bender!I31+[1]Briceni!I31+[1]Cahul!I31+[1]Calarasi!I31+[1]Cantemir!I31+[1]Causeni!I31+'[1]Ceadir-Lunga'!I31+[1]Cimislia!I31+[1]Comrat!I31+[1]Criuleni!I31+[1]Donduseni!I31+[1]Drochia!I31+[1]Dubasari!I31+[1]Edinet!I31+[1]Falesti!I31+[1]Floresti!I31+[1]Glodeni!I31+[1]Hincesti!I31+[1]Ialoveni!I31+[1]Leova!I31+[1]Nisporeni!I31+[1]Ocnita!I31+[1]Orhei!I31+[1]Rezina!I31+'[1]Riscani Nord'!I31+[1]Singerei!I31+[1]Soldanesti!I31+[1]Soroca!I31+'[1]Stefan Voda'!I31+[1]Straseni!I31+[1]Taraclia!I31+[1]Telenesti!I31+[1]Ungheni!I31+[1]Vulcanesti!I31+'[1]Jud Militara'!I31+'[1]Curtea de Apel Chisinau'!I31+'[1]CA Balti'!I31+'[1]CA Bender'!I31+'[1]CA Cahul'!I31+'[1]CA Comrat'!I31)</f>
        <v>0</v>
      </c>
      <c r="J31" s="9">
        <f>SUM([1]Botanica!J31+[1]Buiucani!J31+[1]Centru!J31+[1]Ciocana!J31+[1]Riscani!J31+[1]Balti!J31+'[1]Anenii Noi'!J31+[1]Basarabeasca!J31+[1]Bender!J31+[1]Briceni!J31+[1]Cahul!J31+[1]Calarasi!J31+[1]Cantemir!J31+[1]Causeni!J31+'[1]Ceadir-Lunga'!J31+[1]Cimislia!J31+[1]Comrat!J31+[1]Criuleni!J31+[1]Donduseni!J31+[1]Drochia!J31+[1]Dubasari!J31+[1]Edinet!J31+[1]Falesti!J31+[1]Floresti!J31+[1]Glodeni!J31+[1]Hincesti!J31+[1]Ialoveni!J31+[1]Leova!J31+[1]Nisporeni!J31+[1]Ocnita!J31+[1]Orhei!J31+[1]Rezina!J31+'[1]Riscani Nord'!J31+[1]Singerei!J31+[1]Soldanesti!J31+[1]Soroca!J31+'[1]Stefan Voda'!J31+[1]Straseni!J31+[1]Taraclia!J31+[1]Telenesti!J31+[1]Ungheni!J31+[1]Vulcanesti!J31+'[1]Jud Militara'!J31+'[1]Curtea de Apel Chisinau'!J31+'[1]CA Balti'!J31+'[1]CA Bender'!J31+'[1]CA Cahul'!J31+'[1]CA Comrat'!J31)</f>
        <v>6</v>
      </c>
      <c r="K31" s="9">
        <f>SUM([1]Botanica!K31+[1]Buiucani!K31+[1]Centru!K31+[1]Ciocana!K31+[1]Riscani!K31+[1]Balti!K31+'[1]Anenii Noi'!K31+[1]Basarabeasca!K31+[1]Bender!K31+[1]Briceni!K31+[1]Cahul!K31+[1]Calarasi!K31+[1]Cantemir!K31+[1]Causeni!K31+'[1]Ceadir-Lunga'!K31+[1]Cimislia!K31+[1]Comrat!K31+[1]Criuleni!K31+[1]Donduseni!K31+[1]Drochia!K31+[1]Dubasari!K31+[1]Edinet!K31+[1]Falesti!K31+[1]Floresti!K31+[1]Glodeni!K31+[1]Hincesti!K31+[1]Ialoveni!K31+[1]Leova!K31+[1]Nisporeni!K31+[1]Ocnita!K31+[1]Orhei!K31+[1]Rezina!K31+'[1]Riscani Nord'!K31+[1]Singerei!K31+[1]Soldanesti!K31+[1]Soroca!K31+'[1]Stefan Voda'!K31+[1]Straseni!K31+[1]Taraclia!K31+[1]Telenesti!K31+[1]Ungheni!K31+[1]Vulcanesti!K31+'[1]Jud Militara'!K31+'[1]Curtea de Apel Chisinau'!K31+'[1]CA Balti'!K31+'[1]CA Bender'!K31+'[1]CA Cahul'!K31+'[1]CA Comrat'!K31)</f>
        <v>0</v>
      </c>
      <c r="L31" s="9">
        <f>SUM([1]Botanica!L31+[1]Buiucani!L31+[1]Centru!L31+[1]Ciocana!L31+[1]Riscani!L31+[1]Balti!L31+'[1]Anenii Noi'!L31+[1]Basarabeasca!L31+[1]Bender!L31+[1]Briceni!L31+[1]Cahul!L31+[1]Calarasi!L31+[1]Cantemir!L31+[1]Causeni!L31+'[1]Ceadir-Lunga'!L31+[1]Cimislia!L31+[1]Comrat!L31+[1]Criuleni!L31+[1]Donduseni!L31+[1]Drochia!L31+[1]Dubasari!L31+[1]Edinet!L31+[1]Falesti!L31+[1]Floresti!L31+[1]Glodeni!L31+[1]Hincesti!L31+[1]Ialoveni!L31+[1]Leova!L31+[1]Nisporeni!L31+[1]Ocnita!L31+[1]Orhei!L31+[1]Rezina!L31+'[1]Riscani Nord'!L31+[1]Singerei!L31+[1]Soldanesti!L31+[1]Soroca!L31+'[1]Stefan Voda'!L31+[1]Straseni!L31+[1]Taraclia!L31+[1]Telenesti!L31+[1]Ungheni!L31+[1]Vulcanesti!L31+'[1]Jud Militara'!L31+'[1]Curtea de Apel Chisinau'!L31+'[1]CA Balti'!L31+'[1]CA Bender'!L31+'[1]CA Cahul'!L31+'[1]CA Comrat'!L31)</f>
        <v>13</v>
      </c>
      <c r="M31" s="9">
        <f>SUM([1]Botanica!M31+[1]Buiucani!M31+[1]Centru!M31+[1]Ciocana!M31+[1]Riscani!M31+[1]Balti!M31+'[1]Anenii Noi'!M31+[1]Basarabeasca!M31+[1]Bender!M31+[1]Briceni!M31+[1]Cahul!M31+[1]Calarasi!M31+[1]Cantemir!M31+[1]Causeni!M31+'[1]Ceadir-Lunga'!M31+[1]Cimislia!M31+[1]Comrat!M31+[1]Criuleni!M31+[1]Donduseni!M31+[1]Drochia!M31+[1]Dubasari!M31+[1]Edinet!M31+[1]Falesti!M31+[1]Floresti!M31+[1]Glodeni!M31+[1]Hincesti!M31+[1]Ialoveni!M31+[1]Leova!M31+[1]Nisporeni!M31+[1]Ocnita!M31+[1]Orhei!M31+[1]Rezina!M31+'[1]Riscani Nord'!M31+[1]Singerei!M31+[1]Soldanesti!M31+[1]Soroca!M31+'[1]Stefan Voda'!M31+[1]Straseni!M31+[1]Taraclia!M31+[1]Telenesti!M31+[1]Ungheni!M31+[1]Vulcanesti!M31+'[1]Jud Militara'!M31+'[1]Curtea de Apel Chisinau'!M31+'[1]CA Balti'!M31+'[1]CA Bender'!M31+'[1]CA Cahul'!M31+'[1]CA Comrat'!M31)</f>
        <v>3</v>
      </c>
      <c r="N31" s="9">
        <f>SUM([1]Botanica!N31+[1]Buiucani!N31+[1]Centru!N31+[1]Ciocana!N31+[1]Riscani!N31+[1]Balti!N31+'[1]Anenii Noi'!N31+[1]Basarabeasca!N31+[1]Bender!N31+[1]Briceni!N31+[1]Cahul!N31+[1]Calarasi!N31+[1]Cantemir!N31+[1]Causeni!N31+'[1]Ceadir-Lunga'!N31+[1]Cimislia!N31+[1]Comrat!N31+[1]Criuleni!N31+[1]Donduseni!N31+[1]Drochia!N31+[1]Dubasari!N31+[1]Edinet!N31+[1]Falesti!N31+[1]Floresti!N31+[1]Glodeni!N31+[1]Hincesti!N31+[1]Ialoveni!N31+[1]Leova!N31+[1]Nisporeni!N31+[1]Ocnita!N31+[1]Orhei!N31+[1]Rezina!N31+'[1]Riscani Nord'!N31+[1]Singerei!N31+[1]Soldanesti!N31+[1]Soroca!N31+'[1]Stefan Voda'!N31+[1]Straseni!N31+[1]Taraclia!N31+[1]Telenesti!N31+[1]Ungheni!N31+[1]Vulcanesti!N31+'[1]Jud Militara'!N31+'[1]Curtea de Apel Chisinau'!N31+'[1]CA Balti'!N31+'[1]CA Bender'!N31+'[1]CA Cahul'!N31+'[1]CA Comrat'!N31)</f>
        <v>1</v>
      </c>
      <c r="O31" s="9">
        <f>SUM([1]Botanica!O31+[1]Buiucani!O31+[1]Centru!O31+[1]Ciocana!O31+[1]Riscani!O31+[1]Balti!O31+'[1]Anenii Noi'!O31+[1]Basarabeasca!O31+[1]Bender!O31+[1]Briceni!O31+[1]Cahul!O31+[1]Calarasi!O31+[1]Cantemir!O31+[1]Causeni!O31+'[1]Ceadir-Lunga'!O31+[1]Cimislia!O31+[1]Comrat!O31+[1]Criuleni!O31+[1]Donduseni!O31+[1]Drochia!O31+[1]Dubasari!O31+[1]Edinet!O31+[1]Falesti!O31+[1]Floresti!O31+[1]Glodeni!O31+[1]Hincesti!O31+[1]Ialoveni!O31+[1]Leova!O31+[1]Nisporeni!O31+[1]Ocnita!O31+[1]Orhei!O31+[1]Rezina!O31+'[1]Riscani Nord'!O31+[1]Singerei!O31+[1]Soldanesti!O31+[1]Soroca!O31+'[1]Stefan Voda'!O31+[1]Straseni!O31+[1]Taraclia!O31+[1]Telenesti!O31+[1]Ungheni!O31+[1]Vulcanesti!O31+'[1]Jud Militara'!O31+'[1]Curtea de Apel Chisinau'!O31+'[1]CA Balti'!O31+'[1]CA Bender'!O31+'[1]CA Cahul'!O31+'[1]CA Comrat'!O31)</f>
        <v>0</v>
      </c>
      <c r="P31" s="9">
        <f>SUM([1]Botanica!P31+[1]Buiucani!P31+[1]Centru!P31+[1]Ciocana!P31+[1]Riscani!P31+[1]Balti!P31+'[1]Anenii Noi'!P31+[1]Basarabeasca!P31+[1]Bender!P31+[1]Briceni!P31+[1]Cahul!P31+[1]Calarasi!P31+[1]Cantemir!P31+[1]Causeni!P31+'[1]Ceadir-Lunga'!P31+[1]Cimislia!P31+[1]Comrat!P31+[1]Criuleni!P31+[1]Donduseni!P31+[1]Drochia!P31+[1]Dubasari!P31+[1]Edinet!P31+[1]Falesti!P31+[1]Floresti!P31+[1]Glodeni!P31+[1]Hincesti!P31+[1]Ialoveni!P31+[1]Leova!P31+[1]Nisporeni!P31+[1]Ocnita!P31+[1]Orhei!P31+[1]Rezina!P31+'[1]Riscani Nord'!P31+[1]Singerei!P31+[1]Soldanesti!P31+[1]Soroca!P31+'[1]Stefan Voda'!P31+[1]Straseni!P31+[1]Taraclia!P31+[1]Telenesti!P31+[1]Ungheni!P31+[1]Vulcanesti!P31+'[1]Jud Militara'!P31+'[1]Curtea de Apel Chisinau'!P31+'[1]CA Balti'!P31+'[1]CA Bender'!P31+'[1]CA Cahul'!P31+'[1]CA Comrat'!P31)</f>
        <v>11</v>
      </c>
      <c r="Q31" s="9">
        <f>SUM([1]Botanica!Q31+[1]Buiucani!Q31+[1]Centru!Q31+[1]Ciocana!Q31+[1]Riscani!Q31+[1]Balti!Q31+'[1]Anenii Noi'!Q31+[1]Basarabeasca!Q31+[1]Bender!Q31+[1]Briceni!Q31+[1]Cahul!Q31+[1]Calarasi!Q31+[1]Cantemir!Q31+[1]Causeni!Q31+'[1]Ceadir-Lunga'!Q31+[1]Cimislia!Q31+[1]Comrat!Q31+[1]Criuleni!Q31+[1]Donduseni!Q31+[1]Drochia!Q31+[1]Dubasari!Q31+[1]Edinet!Q31+[1]Falesti!Q31+[1]Floresti!Q31+[1]Glodeni!Q31+[1]Hincesti!Q31+[1]Ialoveni!Q31+[1]Leova!Q31+[1]Nisporeni!Q31+[1]Ocnita!Q31+[1]Orhei!Q31+[1]Rezina!Q31+'[1]Riscani Nord'!Q31+[1]Singerei!Q31+[1]Soldanesti!Q31+[1]Soroca!Q31+'[1]Stefan Voda'!Q31+[1]Straseni!Q31+[1]Taraclia!Q31+[1]Telenesti!Q31+[1]Ungheni!Q31+[1]Vulcanesti!Q31+'[1]Jud Militara'!Q31+'[1]Curtea de Apel Chisinau'!Q31+'[1]CA Balti'!Q31+'[1]CA Bender'!Q31+'[1]CA Cahul'!Q31+'[1]CA Comrat'!Q31)</f>
        <v>0</v>
      </c>
      <c r="R31" s="9">
        <f>SUM([1]Botanica!R31+[1]Buiucani!R31+[1]Centru!R31+[1]Ciocana!R31+[1]Riscani!R31+[1]Balti!R31+'[1]Anenii Noi'!R31+[1]Basarabeasca!R31+[1]Bender!R31+[1]Briceni!R31+[1]Cahul!R31+[1]Calarasi!R31+[1]Cantemir!R31+[1]Causeni!R31+'[1]Ceadir-Lunga'!R31+[1]Cimislia!R31+[1]Comrat!R31+[1]Criuleni!R31+[1]Donduseni!R31+[1]Drochia!R31+[1]Dubasari!R31+[1]Edinet!R31+[1]Falesti!R31+[1]Floresti!R31+[1]Glodeni!R31+[1]Hincesti!R31+[1]Ialoveni!R31+[1]Leova!R31+[1]Nisporeni!R31+[1]Ocnita!R31+[1]Orhei!R31+[1]Rezina!R31+'[1]Riscani Nord'!R31+[1]Singerei!R31+[1]Soldanesti!R31+[1]Soroca!R31+'[1]Stefan Voda'!R31+[1]Straseni!R31+[1]Taraclia!R31+[1]Telenesti!R31+[1]Ungheni!R31+[1]Vulcanesti!R31+'[1]Jud Militara'!R31+'[1]Curtea de Apel Chisinau'!R31+'[1]CA Balti'!R31+'[1]CA Bender'!R31+'[1]CA Cahul'!R31+'[1]CA Comrat'!R31)</f>
        <v>0</v>
      </c>
      <c r="S31" s="9">
        <f>SUM([1]Botanica!S31+[1]Buiucani!S31+[1]Centru!S31+[1]Ciocana!S31+[1]Riscani!S31+[1]Balti!S31+'[1]Anenii Noi'!S31+[1]Basarabeasca!S31+[1]Bender!S31+[1]Briceni!S31+[1]Cahul!S31+[1]Calarasi!S31+[1]Cantemir!S31+[1]Causeni!S31+'[1]Ceadir-Lunga'!S31+[1]Cimislia!S31+[1]Comrat!S31+[1]Criuleni!S31+[1]Donduseni!S31+[1]Drochia!S31+[1]Dubasari!S31+[1]Edinet!S31+[1]Falesti!S31+[1]Floresti!S31+[1]Glodeni!S31+[1]Hincesti!S31+[1]Ialoveni!S31+[1]Leova!S31+[1]Nisporeni!S31+[1]Ocnita!S31+[1]Orhei!S31+[1]Rezina!S31+'[1]Riscani Nord'!S31+[1]Singerei!S31+[1]Soldanesti!S31+[1]Soroca!S31+'[1]Stefan Voda'!S31+[1]Straseni!S31+[1]Taraclia!S31+[1]Telenesti!S31+[1]Ungheni!S31+[1]Vulcanesti!S31+'[1]Jud Militara'!S31+'[1]Curtea de Apel Chisinau'!S31+'[1]CA Balti'!S31+'[1]CA Bender'!S31+'[1]CA Cahul'!S31+'[1]CA Comrat'!S31)</f>
        <v>0</v>
      </c>
      <c r="T31" s="9">
        <f>SUM([1]Botanica!T31+[1]Buiucani!T31+[1]Centru!T31+[1]Ciocana!T31+[1]Riscani!T31+[1]Balti!T31+'[1]Anenii Noi'!T31+[1]Basarabeasca!T31+[1]Bender!T31+[1]Briceni!T31+[1]Cahul!T31+[1]Calarasi!T31+[1]Cantemir!T31+[1]Causeni!T31+'[1]Ceadir-Lunga'!T31+[1]Cimislia!T31+[1]Comrat!T31+[1]Criuleni!T31+[1]Donduseni!T31+[1]Drochia!T31+[1]Dubasari!T31+[1]Edinet!T31+[1]Falesti!T31+[1]Floresti!T31+[1]Glodeni!T31+[1]Hincesti!T31+[1]Ialoveni!T31+[1]Leova!T31+[1]Nisporeni!T31+[1]Ocnita!T31+[1]Orhei!T31+[1]Rezina!T31+'[1]Riscani Nord'!T31+[1]Singerei!T31+[1]Soldanesti!T31+[1]Soroca!T31+'[1]Stefan Voda'!T31+[1]Straseni!T31+[1]Taraclia!T31+[1]Telenesti!T31+[1]Ungheni!T31+[1]Vulcanesti!T31+'[1]Jud Militara'!T31+'[1]Curtea de Apel Chisinau'!T31+'[1]CA Balti'!T31+'[1]CA Bender'!T31+'[1]CA Cahul'!T31+'[1]CA Comrat'!T31)</f>
        <v>0</v>
      </c>
      <c r="U31" s="9">
        <f>SUM([1]Botanica!U31+[1]Buiucani!U31+[1]Centru!U31+[1]Ciocana!U31+[1]Riscani!U31+[1]Balti!U31+'[1]Anenii Noi'!U31+[1]Basarabeasca!U31+[1]Bender!U31+[1]Briceni!U31+[1]Cahul!U31+[1]Calarasi!U31+[1]Cantemir!U31+[1]Causeni!U31+'[1]Ceadir-Lunga'!U31+[1]Cimislia!U31+[1]Comrat!U31+[1]Criuleni!U31+[1]Donduseni!U31+[1]Drochia!U31+[1]Dubasari!U31+[1]Edinet!U31+[1]Falesti!U31+[1]Floresti!U31+[1]Glodeni!U31+[1]Hincesti!U31+[1]Ialoveni!U31+[1]Leova!U31+[1]Nisporeni!U31+[1]Ocnita!U31+[1]Orhei!U31+[1]Rezina!U31+'[1]Riscani Nord'!U31+[1]Singerei!U31+[1]Soldanesti!U31+[1]Soroca!U31+'[1]Stefan Voda'!U31+[1]Straseni!U31+[1]Taraclia!U31+[1]Telenesti!U31+[1]Ungheni!U31+[1]Vulcanesti!U31+'[1]Jud Militara'!U31+'[1]Curtea de Apel Chisinau'!U31+'[1]CA Balti'!U31+'[1]CA Bender'!U31+'[1]CA Cahul'!U31+'[1]CA Comrat'!U31)</f>
        <v>0</v>
      </c>
      <c r="V31" s="9">
        <f>SUM([1]Botanica!V31+[1]Buiucani!V31+[1]Centru!V31+[1]Ciocana!V31+[1]Riscani!V31+[1]Balti!V31+'[1]Anenii Noi'!V31+[1]Basarabeasca!V31+[1]Bender!V31+[1]Briceni!V31+[1]Cahul!V31+[1]Calarasi!V31+[1]Cantemir!V31+[1]Causeni!V31+'[1]Ceadir-Lunga'!V31+[1]Cimislia!V31+[1]Comrat!V31+[1]Criuleni!V31+[1]Donduseni!V31+[1]Drochia!V31+[1]Dubasari!V31+[1]Edinet!V31+[1]Falesti!V31+[1]Floresti!V31+[1]Glodeni!V31+[1]Hincesti!V31+[1]Ialoveni!V31+[1]Leova!V31+[1]Nisporeni!V31+[1]Ocnita!V31+[1]Orhei!V31+[1]Rezina!V31+'[1]Riscani Nord'!V31+[1]Singerei!V31+[1]Soldanesti!V31+[1]Soroca!V31+'[1]Stefan Voda'!V31+[1]Straseni!V31+[1]Taraclia!V31+[1]Telenesti!V31+[1]Ungheni!V31+[1]Vulcanesti!V31+'[1]Jud Militara'!V31+'[1]Curtea de Apel Chisinau'!V31+'[1]CA Balti'!V31+'[1]CA Bender'!V31+'[1]CA Cahul'!V31+'[1]CA Comrat'!V31)</f>
        <v>0</v>
      </c>
      <c r="W31" s="9">
        <f>SUM([1]Botanica!W31+[1]Buiucani!W31+[1]Centru!W31+[1]Ciocana!W31+[1]Riscani!W31+[1]Balti!W31+'[1]Anenii Noi'!W31+[1]Basarabeasca!W31+[1]Bender!W31+[1]Briceni!W31+[1]Cahul!W31+[1]Calarasi!W31+[1]Cantemir!W31+[1]Causeni!W31+'[1]Ceadir-Lunga'!W31+[1]Cimislia!W31+[1]Comrat!W31+[1]Criuleni!W31+[1]Donduseni!W31+[1]Drochia!W31+[1]Dubasari!W31+[1]Edinet!W31+[1]Falesti!W31+[1]Floresti!W31+[1]Glodeni!W31+[1]Hincesti!W31+[1]Ialoveni!W31+[1]Leova!W31+[1]Nisporeni!W31+[1]Ocnita!W31+[1]Orhei!W31+[1]Rezina!W31+'[1]Riscani Nord'!W31+[1]Singerei!W31+[1]Soldanesti!W31+[1]Soroca!W31+'[1]Stefan Voda'!W31+[1]Straseni!W31+[1]Taraclia!W31+[1]Telenesti!W31+[1]Ungheni!W31+[1]Vulcanesti!W31+'[1]Jud Militara'!W31+'[1]Curtea de Apel Chisinau'!W31+'[1]CA Balti'!W31+'[1]CA Bender'!W31+'[1]CA Cahul'!W31+'[1]CA Comrat'!W31)</f>
        <v>0</v>
      </c>
      <c r="X31" s="9">
        <f>SUM([1]Botanica!X31+[1]Buiucani!X31+[1]Centru!X31+[1]Ciocana!X31+[1]Riscani!X31+[1]Balti!X31+'[1]Anenii Noi'!X31+[1]Basarabeasca!X31+[1]Bender!X31+[1]Briceni!X31+[1]Cahul!X31+[1]Calarasi!X31+[1]Cantemir!X31+[1]Causeni!X31+'[1]Ceadir-Lunga'!X31+[1]Cimislia!X31+[1]Comrat!X31+[1]Criuleni!X31+[1]Donduseni!X31+[1]Drochia!X31+[1]Dubasari!X31+[1]Edinet!X31+[1]Falesti!X31+[1]Floresti!X31+[1]Glodeni!X31+[1]Hincesti!X31+[1]Ialoveni!X31+[1]Leova!X31+[1]Nisporeni!X31+[1]Ocnita!X31+[1]Orhei!X31+[1]Rezina!X31+'[1]Riscani Nord'!X31+[1]Singerei!X31+[1]Soldanesti!X31+[1]Soroca!X31+'[1]Stefan Voda'!X31+[1]Straseni!X31+[1]Taraclia!X31+[1]Telenesti!X31+[1]Ungheni!X31+[1]Vulcanesti!X31+'[1]Jud Militara'!X31+'[1]Curtea de Apel Chisinau'!X31+'[1]CA Balti'!X31+'[1]CA Bender'!X31+'[1]CA Cahul'!X31+'[1]CA Comrat'!X31)</f>
        <v>0</v>
      </c>
      <c r="Y31" s="9">
        <f>SUM([1]Botanica!Y31+[1]Buiucani!Y31+[1]Centru!Y31+[1]Ciocana!Y31+[1]Riscani!Y31+[1]Balti!Y31+'[1]Anenii Noi'!Y31+[1]Basarabeasca!Y31+[1]Bender!Y31+[1]Briceni!Y31+[1]Cahul!Y31+[1]Calarasi!Y31+[1]Cantemir!Y31+[1]Causeni!Y31+'[1]Ceadir-Lunga'!Y31+[1]Cimislia!Y31+[1]Comrat!Y31+[1]Criuleni!Y31+[1]Donduseni!Y31+[1]Drochia!Y31+[1]Dubasari!Y31+[1]Edinet!Y31+[1]Falesti!Y31+[1]Floresti!Y31+[1]Glodeni!Y31+[1]Hincesti!Y31+[1]Ialoveni!Y31+[1]Leova!Y31+[1]Nisporeni!Y31+[1]Ocnita!Y31+[1]Orhei!Y31+[1]Rezina!Y31+'[1]Riscani Nord'!Y31+[1]Singerei!Y31+[1]Soldanesti!Y31+[1]Soroca!Y31+'[1]Stefan Voda'!Y31+[1]Straseni!Y31+[1]Taraclia!Y31+[1]Telenesti!Y31+[1]Ungheni!Y31+[1]Vulcanesti!Y31+'[1]Jud Militara'!Y31+'[1]Curtea de Apel Chisinau'!Y31+'[1]CA Balti'!Y31+'[1]CA Bender'!Y31+'[1]CA Cahul'!Y31+'[1]CA Comrat'!Y31)</f>
        <v>2</v>
      </c>
      <c r="Z31" s="9">
        <f>SUM([1]Botanica!Z31+[1]Buiucani!Z31+[1]Centru!Z31+[1]Ciocana!Z31+[1]Riscani!Z31+[1]Balti!Z31+'[1]Anenii Noi'!Z31+[1]Basarabeasca!Z31+[1]Bender!Z31+[1]Briceni!Z31+[1]Cahul!Z31+[1]Calarasi!Z31+[1]Cantemir!Z31+[1]Causeni!Z31+'[1]Ceadir-Lunga'!Z31+[1]Cimislia!Z31+[1]Comrat!Z31+[1]Criuleni!Z31+[1]Donduseni!Z31+[1]Drochia!Z31+[1]Dubasari!Z31+[1]Edinet!Z31+[1]Falesti!Z31+[1]Floresti!Z31+[1]Glodeni!Z31+[1]Hincesti!Z31+[1]Ialoveni!Z31+[1]Leova!Z31+[1]Nisporeni!Z31+[1]Ocnita!Z31+[1]Orhei!Z31+[1]Rezina!Z31+'[1]Riscani Nord'!Z31+[1]Singerei!Z31+[1]Soldanesti!Z31+[1]Soroca!Z31+'[1]Stefan Voda'!Z31+[1]Straseni!Z31+[1]Taraclia!Z31+[1]Telenesti!Z31+[1]Ungheni!Z31+[1]Vulcanesti!Z31+'[1]Jud Militara'!Z31+'[1]Curtea de Apel Chisinau'!Z31+'[1]CA Balti'!Z31+'[1]CA Bender'!Z31+'[1]CA Cahul'!Z31+'[1]CA Comrat'!Z31)</f>
        <v>0</v>
      </c>
      <c r="AA31" s="9">
        <f>SUM([1]Botanica!AA31+[1]Buiucani!AA31+[1]Centru!AA31+[1]Ciocana!AA31+[1]Riscani!AA31+[1]Balti!AA31+'[1]Anenii Noi'!AA31+[1]Basarabeasca!AA31+[1]Bender!AA31+[1]Briceni!AA31+[1]Cahul!AA31+[1]Calarasi!AA31+[1]Cantemir!AA31+[1]Causeni!AA31+'[1]Ceadir-Lunga'!AA31+[1]Cimislia!AA31+[1]Comrat!AA31+[1]Criuleni!AA31+[1]Donduseni!AA31+[1]Drochia!AA31+[1]Dubasari!AA31+[1]Edinet!AA31+[1]Falesti!AA31+[1]Floresti!AA31+[1]Glodeni!AA31+[1]Hincesti!AA31+[1]Ialoveni!AA31+[1]Leova!AA31+[1]Nisporeni!AA31+[1]Ocnita!AA31+[1]Orhei!AA31+[1]Rezina!AA31+'[1]Riscani Nord'!AA31+[1]Singerei!AA31+[1]Soldanesti!AA31+[1]Soroca!AA31+'[1]Stefan Voda'!AA31+[1]Straseni!AA31+[1]Taraclia!AA31+[1]Telenesti!AA31+[1]Ungheni!AA31+[1]Vulcanesti!AA31+'[1]Jud Militara'!AA31+'[1]Curtea de Apel Chisinau'!AA31+'[1]CA Balti'!AA31+'[1]CA Bender'!AA31+'[1]CA Cahul'!AA31+'[1]CA Comrat'!AA31)</f>
        <v>0</v>
      </c>
      <c r="AB31" s="9">
        <f>SUM([1]Botanica!AB31+[1]Buiucani!AB31+[1]Centru!AB31+[1]Ciocana!AB31+[1]Riscani!AB31+[1]Balti!AB31+'[1]Anenii Noi'!AB31+[1]Basarabeasca!AB31+[1]Bender!AB31+[1]Briceni!AB31+[1]Cahul!AB31+[1]Calarasi!AB31+[1]Cantemir!AB31+[1]Causeni!AB31+'[1]Ceadir-Lunga'!AB31+[1]Cimislia!AB31+[1]Comrat!AB31+[1]Criuleni!AB31+[1]Donduseni!AB31+[1]Drochia!AB31+[1]Dubasari!AB31+[1]Edinet!AB31+[1]Falesti!AB31+[1]Floresti!AB31+[1]Glodeni!AB31+[1]Hincesti!AB31+[1]Ialoveni!AB31+[1]Leova!AB31+[1]Nisporeni!AB31+[1]Ocnita!AB31+[1]Orhei!AB31+[1]Rezina!AB31+'[1]Riscani Nord'!AB31+[1]Singerei!AB31+[1]Soldanesti!AB31+[1]Soroca!AB31+'[1]Stefan Voda'!AB31+[1]Straseni!AB31+[1]Taraclia!AB31+[1]Telenesti!AB31+[1]Ungheni!AB31+[1]Vulcanesti!AB31+'[1]Jud Militara'!AB31+'[1]Curtea de Apel Chisinau'!AB31+'[1]CA Balti'!AB31+'[1]CA Bender'!AB31+'[1]CA Cahul'!AB31+'[1]CA Comrat'!AB31)</f>
        <v>0</v>
      </c>
      <c r="AC31" s="9">
        <f>SUM([1]Botanica!AC31+[1]Buiucani!AC31+[1]Centru!AC31+[1]Ciocana!AC31+[1]Riscani!AC31+[1]Balti!AC31+'[1]Anenii Noi'!AC31+[1]Basarabeasca!AC31+[1]Bender!AC31+[1]Briceni!AC31+[1]Cahul!AC31+[1]Calarasi!AC31+[1]Cantemir!AC31+[1]Causeni!AC31+'[1]Ceadir-Lunga'!AC31+[1]Cimislia!AC31+[1]Comrat!AC31+[1]Criuleni!AC31+[1]Donduseni!AC31+[1]Drochia!AC31+[1]Dubasari!AC31+[1]Edinet!AC31+[1]Falesti!AC31+[1]Floresti!AC31+[1]Glodeni!AC31+[1]Hincesti!AC31+[1]Ialoveni!AC31+[1]Leova!AC31+[1]Nisporeni!AC31+[1]Ocnita!AC31+[1]Orhei!AC31+[1]Rezina!AC31+'[1]Riscani Nord'!AC31+[1]Singerei!AC31+[1]Soldanesti!AC31+[1]Soroca!AC31+'[1]Stefan Voda'!AC31+[1]Straseni!AC31+[1]Taraclia!AC31+[1]Telenesti!AC31+[1]Ungheni!AC31+[1]Vulcanesti!AC31+'[1]Jud Militara'!AC31+'[1]Curtea de Apel Chisinau'!AC31+'[1]CA Balti'!AC31+'[1]CA Bender'!AC31+'[1]CA Cahul'!AC31+'[1]CA Comrat'!AC31)</f>
        <v>0</v>
      </c>
      <c r="AD31" s="9">
        <f>SUM([1]Botanica!AD31+[1]Buiucani!AD31+[1]Centru!AD31+[1]Ciocana!AD31+[1]Riscani!AD31+[1]Balti!AD31+'[1]Anenii Noi'!AD31+[1]Basarabeasca!AD31+[1]Bender!AD31+[1]Briceni!AD31+[1]Cahul!AD31+[1]Calarasi!AD31+[1]Cantemir!AD31+[1]Causeni!AD31+'[1]Ceadir-Lunga'!AD31+[1]Cimislia!AD31+[1]Comrat!AD31+[1]Criuleni!AD31+[1]Donduseni!AD31+[1]Drochia!AD31+[1]Dubasari!AD31+[1]Edinet!AD31+[1]Falesti!AD31+[1]Floresti!AD31+[1]Glodeni!AD31+[1]Hincesti!AD31+[1]Ialoveni!AD31+[1]Leova!AD31+[1]Nisporeni!AD31+[1]Ocnita!AD31+[1]Orhei!AD31+[1]Rezina!AD31+'[1]Riscani Nord'!AD31+[1]Singerei!AD31+[1]Soldanesti!AD31+[1]Soroca!AD31+'[1]Stefan Voda'!AD31+[1]Straseni!AD31+[1]Taraclia!AD31+[1]Telenesti!AD31+[1]Ungheni!AD31+[1]Vulcanesti!AD31+'[1]Jud Militara'!AD31+'[1]Curtea de Apel Chisinau'!AD31+'[1]CA Balti'!AD31+'[1]CA Bender'!AD31+'[1]CA Cahul'!AD31+'[1]CA Comrat'!AD31)</f>
        <v>0</v>
      </c>
      <c r="AE31" s="9">
        <v>6</v>
      </c>
    </row>
    <row r="32" spans="1:31" ht="13.5" customHeight="1" thickBot="1">
      <c r="A32" s="6">
        <v>21</v>
      </c>
      <c r="B32" s="7" t="s">
        <v>56</v>
      </c>
      <c r="C32" s="8">
        <v>190</v>
      </c>
      <c r="D32" s="9">
        <f>SUM([1]Botanica!D32+[1]Buiucani!D32+[1]Centru!D32+[1]Ciocana!D32+[1]Riscani!D32+[1]Balti!D32+'[1]Anenii Noi'!D32+[1]Basarabeasca!D32+[1]Bender!D32+[1]Briceni!D32+[1]Cahul!D32+[1]Calarasi!D32+[1]Cantemir!D32+[1]Causeni!D32+'[1]Ceadir-Lunga'!D32+[1]Cimislia!D32+[1]Comrat!D32+[1]Criuleni!D32+[1]Donduseni!D32+[1]Drochia!D32+[1]Dubasari!D32+[1]Edinet!D32+[1]Falesti!D32+[1]Floresti!D32+[1]Glodeni!D32+[1]Hincesti!D32+[1]Ialoveni!D32+[1]Leova!D32+[1]Nisporeni!D32+[1]Ocnita!D32+[1]Orhei!D32+[1]Rezina!D32+'[1]Riscani Nord'!D32+[1]Singerei!D32+[1]Soldanesti!D32+[1]Soroca!D32+'[1]Stefan Voda'!D32+[1]Straseni!D32+[1]Taraclia!D32+[1]Telenesti!D32+[1]Ungheni!D32+[1]Vulcanesti!D32+'[1]Jud Militara'!D32+'[1]Curtea de Apel Chisinau'!D32+'[1]CA Balti'!D32+'[1]CA Bender'!D32+'[1]CA Cahul'!D32+'[1]CA Comrat'!D32)</f>
        <v>646</v>
      </c>
      <c r="E32" s="9">
        <f>SUM([1]Botanica!E32+[1]Buiucani!E32+[1]Centru!E32+[1]Ciocana!E32+[1]Riscani!E32+[1]Balti!E32+'[1]Anenii Noi'!E32+[1]Basarabeasca!E32+[1]Bender!E32+[1]Briceni!E32+[1]Cahul!E32+[1]Calarasi!E32+[1]Cantemir!E32+[1]Causeni!E32+'[1]Ceadir-Lunga'!E32+[1]Cimislia!E32+[1]Comrat!E32+[1]Criuleni!E32+[1]Donduseni!E32+[1]Drochia!E32+[1]Dubasari!E32+[1]Edinet!E32+[1]Falesti!E32+[1]Floresti!E32+[1]Glodeni!E32+[1]Hincesti!E32+[1]Ialoveni!E32+[1]Leova!E32+[1]Nisporeni!E32+[1]Ocnita!E32+[1]Orhei!E32+[1]Rezina!E32+'[1]Riscani Nord'!E32+[1]Singerei!E32+[1]Soldanesti!E32+[1]Soroca!E32+'[1]Stefan Voda'!E32+[1]Straseni!E32+[1]Taraclia!E32+[1]Telenesti!E32+[1]Ungheni!E32+[1]Vulcanesti!E32+'[1]Jud Militara'!E32+'[1]Curtea de Apel Chisinau'!E32+'[1]CA Balti'!E32+'[1]CA Bender'!E32+'[1]CA Cahul'!E32+'[1]CA Comrat'!E32)</f>
        <v>334</v>
      </c>
      <c r="F32" s="9">
        <f>SUM([1]Botanica!F32+[1]Buiucani!F32+[1]Centru!F32+[1]Ciocana!F32+[1]Riscani!F32+[1]Balti!F32+'[1]Anenii Noi'!F32+[1]Basarabeasca!F32+[1]Bender!F32+[1]Briceni!F32+[1]Cahul!F32+[1]Calarasi!F32+[1]Cantemir!F32+[1]Causeni!F32+'[1]Ceadir-Lunga'!F32+[1]Cimislia!F32+[1]Comrat!F32+[1]Criuleni!F32+[1]Donduseni!F32+[1]Drochia!F32+[1]Dubasari!F32+[1]Edinet!F32+[1]Falesti!F32+[1]Floresti!F32+[1]Glodeni!F32+[1]Hincesti!F32+[1]Ialoveni!F32+[1]Leova!F32+[1]Nisporeni!F32+[1]Ocnita!F32+[1]Orhei!F32+[1]Rezina!F32+'[1]Riscani Nord'!F32+[1]Singerei!F32+[1]Soldanesti!F32+[1]Soroca!F32+'[1]Stefan Voda'!F32+[1]Straseni!F32+[1]Taraclia!F32+[1]Telenesti!F32+[1]Ungheni!F32+[1]Vulcanesti!F32+'[1]Jud Militara'!F32+'[1]Curtea de Apel Chisinau'!F32+'[1]CA Balti'!F32+'[1]CA Bender'!F32+'[1]CA Cahul'!F32+'[1]CA Comrat'!F32)</f>
        <v>227</v>
      </c>
      <c r="G32" s="9">
        <f>SUM([1]Botanica!G32+[1]Buiucani!G32+[1]Centru!G32+[1]Ciocana!G32+[1]Riscani!G32+[1]Balti!G32+'[1]Anenii Noi'!G32+[1]Basarabeasca!G32+[1]Bender!G32+[1]Briceni!G32+[1]Cahul!G32+[1]Calarasi!G32+[1]Cantemir!G32+[1]Causeni!G32+'[1]Ceadir-Lunga'!G32+[1]Cimislia!G32+[1]Comrat!G32+[1]Criuleni!G32+[1]Donduseni!G32+[1]Drochia!G32+[1]Dubasari!G32+[1]Edinet!G32+[1]Falesti!G32+[1]Floresti!G32+[1]Glodeni!G32+[1]Hincesti!G32+[1]Ialoveni!G32+[1]Leova!G32+[1]Nisporeni!G32+[1]Ocnita!G32+[1]Orhei!G32+[1]Rezina!G32+'[1]Riscani Nord'!G32+[1]Singerei!G32+[1]Soldanesti!G32+[1]Soroca!G32+'[1]Stefan Voda'!G32+[1]Straseni!G32+[1]Taraclia!G32+[1]Telenesti!G32+[1]Ungheni!G32+[1]Vulcanesti!G32+'[1]Jud Militara'!G32+'[1]Curtea de Apel Chisinau'!G32+'[1]CA Balti'!G32+'[1]CA Bender'!G32+'[1]CA Cahul'!G32+'[1]CA Comrat'!G32)</f>
        <v>2</v>
      </c>
      <c r="H32" s="9">
        <f>SUM([1]Botanica!H32+[1]Buiucani!H32+[1]Centru!H32+[1]Ciocana!H32+[1]Riscani!H32+[1]Balti!H32+'[1]Anenii Noi'!H32+[1]Basarabeasca!H32+[1]Bender!H32+[1]Briceni!H32+[1]Cahul!H32+[1]Calarasi!H32+[1]Cantemir!H32+[1]Causeni!H32+'[1]Ceadir-Lunga'!H32+[1]Cimislia!H32+[1]Comrat!H32+[1]Criuleni!H32+[1]Donduseni!H32+[1]Drochia!H32+[1]Dubasari!H32+[1]Edinet!H32+[1]Falesti!H32+[1]Floresti!H32+[1]Glodeni!H32+[1]Hincesti!H32+[1]Ialoveni!H32+[1]Leova!H32+[1]Nisporeni!H32+[1]Ocnita!H32+[1]Orhei!H32+[1]Rezina!H32+'[1]Riscani Nord'!H32+[1]Singerei!H32+[1]Soldanesti!H32+[1]Soroca!H32+'[1]Stefan Voda'!H32+[1]Straseni!H32+[1]Taraclia!H32+[1]Telenesti!H32+[1]Ungheni!H32+[1]Vulcanesti!H32+'[1]Jud Militara'!H32+'[1]Curtea de Apel Chisinau'!H32+'[1]CA Balti'!H32+'[1]CA Bender'!H32+'[1]CA Cahul'!H32+'[1]CA Comrat'!H32)</f>
        <v>15</v>
      </c>
      <c r="I32" s="9">
        <f>SUM([1]Botanica!I32+[1]Buiucani!I32+[1]Centru!I32+[1]Ciocana!I32+[1]Riscani!I32+[1]Balti!I32+'[1]Anenii Noi'!I32+[1]Basarabeasca!I32+[1]Bender!I32+[1]Briceni!I32+[1]Cahul!I32+[1]Calarasi!I32+[1]Cantemir!I32+[1]Causeni!I32+'[1]Ceadir-Lunga'!I32+[1]Cimislia!I32+[1]Comrat!I32+[1]Criuleni!I32+[1]Donduseni!I32+[1]Drochia!I32+[1]Dubasari!I32+[1]Edinet!I32+[1]Falesti!I32+[1]Floresti!I32+[1]Glodeni!I32+[1]Hincesti!I32+[1]Ialoveni!I32+[1]Leova!I32+[1]Nisporeni!I32+[1]Ocnita!I32+[1]Orhei!I32+[1]Rezina!I32+'[1]Riscani Nord'!I32+[1]Singerei!I32+[1]Soldanesti!I32+[1]Soroca!I32+'[1]Stefan Voda'!I32+[1]Straseni!I32+[1]Taraclia!I32+[1]Telenesti!I32+[1]Ungheni!I32+[1]Vulcanesti!I32+'[1]Jud Militara'!I32+'[1]Curtea de Apel Chisinau'!I32+'[1]CA Balti'!I32+'[1]CA Bender'!I32+'[1]CA Cahul'!I32+'[1]CA Comrat'!I32)</f>
        <v>81</v>
      </c>
      <c r="J32" s="9">
        <f>SUM([1]Botanica!J32+[1]Buiucani!J32+[1]Centru!J32+[1]Ciocana!J32+[1]Riscani!J32+[1]Balti!J32+'[1]Anenii Noi'!J32+[1]Basarabeasca!J32+[1]Bender!J32+[1]Briceni!J32+[1]Cahul!J32+[1]Calarasi!J32+[1]Cantemir!J32+[1]Causeni!J32+'[1]Ceadir-Lunga'!J32+[1]Cimislia!J32+[1]Comrat!J32+[1]Criuleni!J32+[1]Donduseni!J32+[1]Drochia!J32+[1]Dubasari!J32+[1]Edinet!J32+[1]Falesti!J32+[1]Floresti!J32+[1]Glodeni!J32+[1]Hincesti!J32+[1]Ialoveni!J32+[1]Leova!J32+[1]Nisporeni!J32+[1]Ocnita!J32+[1]Orhei!J32+[1]Rezina!J32+'[1]Riscani Nord'!J32+[1]Singerei!J32+[1]Soldanesti!J32+[1]Soroca!J32+'[1]Stefan Voda'!J32+[1]Straseni!J32+[1]Taraclia!J32+[1]Telenesti!J32+[1]Ungheni!J32+[1]Vulcanesti!J32+'[1]Jud Militara'!J32+'[1]Curtea de Apel Chisinau'!J32+'[1]CA Balti'!J32+'[1]CA Bender'!J32+'[1]CA Cahul'!J32+'[1]CA Comrat'!J32)</f>
        <v>308</v>
      </c>
      <c r="K32" s="9">
        <f>SUM([1]Botanica!K32+[1]Buiucani!K32+[1]Centru!K32+[1]Ciocana!K32+[1]Riscani!K32+[1]Balti!K32+'[1]Anenii Noi'!K32+[1]Basarabeasca!K32+[1]Bender!K32+[1]Briceni!K32+[1]Cahul!K32+[1]Calarasi!K32+[1]Cantemir!K32+[1]Causeni!K32+'[1]Ceadir-Lunga'!K32+[1]Cimislia!K32+[1]Comrat!K32+[1]Criuleni!K32+[1]Donduseni!K32+[1]Drochia!K32+[1]Dubasari!K32+[1]Edinet!K32+[1]Falesti!K32+[1]Floresti!K32+[1]Glodeni!K32+[1]Hincesti!K32+[1]Ialoveni!K32+[1]Leova!K32+[1]Nisporeni!K32+[1]Ocnita!K32+[1]Orhei!K32+[1]Rezina!K32+'[1]Riscani Nord'!K32+[1]Singerei!K32+[1]Soldanesti!K32+[1]Soroca!K32+'[1]Stefan Voda'!K32+[1]Straseni!K32+[1]Taraclia!K32+[1]Telenesti!K32+[1]Ungheni!K32+[1]Vulcanesti!K32+'[1]Jud Militara'!K32+'[1]Curtea de Apel Chisinau'!K32+'[1]CA Balti'!K32+'[1]CA Bender'!K32+'[1]CA Cahul'!K32+'[1]CA Comrat'!K32)</f>
        <v>0</v>
      </c>
      <c r="L32" s="9">
        <f>SUM([1]Botanica!L32+[1]Buiucani!L32+[1]Centru!L32+[1]Ciocana!L32+[1]Riscani!L32+[1]Balti!L32+'[1]Anenii Noi'!L32+[1]Basarabeasca!L32+[1]Bender!L32+[1]Briceni!L32+[1]Cahul!L32+[1]Calarasi!L32+[1]Cantemir!L32+[1]Causeni!L32+'[1]Ceadir-Lunga'!L32+[1]Cimislia!L32+[1]Comrat!L32+[1]Criuleni!L32+[1]Donduseni!L32+[1]Drochia!L32+[1]Dubasari!L32+[1]Edinet!L32+[1]Falesti!L32+[1]Floresti!L32+[1]Glodeni!L32+[1]Hincesti!L32+[1]Ialoveni!L32+[1]Leova!L32+[1]Nisporeni!L32+[1]Ocnita!L32+[1]Orhei!L32+[1]Rezina!L32+'[1]Riscani Nord'!L32+[1]Singerei!L32+[1]Soldanesti!L32+[1]Soroca!L32+'[1]Stefan Voda'!L32+[1]Straseni!L32+[1]Taraclia!L32+[1]Telenesti!L32+[1]Ungheni!L32+[1]Vulcanesti!L32+'[1]Jud Militara'!L32+'[1]Curtea de Apel Chisinau'!L32+'[1]CA Balti'!L32+'[1]CA Bender'!L32+'[1]CA Cahul'!L32+'[1]CA Comrat'!L32)</f>
        <v>672</v>
      </c>
      <c r="M32" s="9">
        <f>SUM([1]Botanica!M32+[1]Buiucani!M32+[1]Centru!M32+[1]Ciocana!M32+[1]Riscani!M32+[1]Balti!M32+'[1]Anenii Noi'!M32+[1]Basarabeasca!M32+[1]Bender!M32+[1]Briceni!M32+[1]Cahul!M32+[1]Calarasi!M32+[1]Cantemir!M32+[1]Causeni!M32+'[1]Ceadir-Lunga'!M32+[1]Cimislia!M32+[1]Comrat!M32+[1]Criuleni!M32+[1]Donduseni!M32+[1]Drochia!M32+[1]Dubasari!M32+[1]Edinet!M32+[1]Falesti!M32+[1]Floresti!M32+[1]Glodeni!M32+[1]Hincesti!M32+[1]Ialoveni!M32+[1]Leova!M32+[1]Nisporeni!M32+[1]Ocnita!M32+[1]Orhei!M32+[1]Rezina!M32+'[1]Riscani Nord'!M32+[1]Singerei!M32+[1]Soldanesti!M32+[1]Soroca!M32+'[1]Stefan Voda'!M32+[1]Straseni!M32+[1]Taraclia!M32+[1]Telenesti!M32+[1]Ungheni!M32+[1]Vulcanesti!M32+'[1]Jud Militara'!M32+'[1]Curtea de Apel Chisinau'!M32+'[1]CA Balti'!M32+'[1]CA Bender'!M32+'[1]CA Cahul'!M32+'[1]CA Comrat'!M32)</f>
        <v>103</v>
      </c>
      <c r="N32" s="9">
        <f>SUM([1]Botanica!N32+[1]Buiucani!N32+[1]Centru!N32+[1]Ciocana!N32+[1]Riscani!N32+[1]Balti!N32+'[1]Anenii Noi'!N32+[1]Basarabeasca!N32+[1]Bender!N32+[1]Briceni!N32+[1]Cahul!N32+[1]Calarasi!N32+[1]Cantemir!N32+[1]Causeni!N32+'[1]Ceadir-Lunga'!N32+[1]Cimislia!N32+[1]Comrat!N32+[1]Criuleni!N32+[1]Donduseni!N32+[1]Drochia!N32+[1]Dubasari!N32+[1]Edinet!N32+[1]Falesti!N32+[1]Floresti!N32+[1]Glodeni!N32+[1]Hincesti!N32+[1]Ialoveni!N32+[1]Leova!N32+[1]Nisporeni!N32+[1]Ocnita!N32+[1]Orhei!N32+[1]Rezina!N32+'[1]Riscani Nord'!N32+[1]Singerei!N32+[1]Soldanesti!N32+[1]Soroca!N32+'[1]Stefan Voda'!N32+[1]Straseni!N32+[1]Taraclia!N32+[1]Telenesti!N32+[1]Ungheni!N32+[1]Vulcanesti!N32+'[1]Jud Militara'!N32+'[1]Curtea de Apel Chisinau'!N32+'[1]CA Balti'!N32+'[1]CA Bender'!N32+'[1]CA Cahul'!N32+'[1]CA Comrat'!N32)</f>
        <v>30</v>
      </c>
      <c r="O32" s="9">
        <f>SUM([1]Botanica!O32+[1]Buiucani!O32+[1]Centru!O32+[1]Ciocana!O32+[1]Riscani!O32+[1]Balti!O32+'[1]Anenii Noi'!O32+[1]Basarabeasca!O32+[1]Bender!O32+[1]Briceni!O32+[1]Cahul!O32+[1]Calarasi!O32+[1]Cantemir!O32+[1]Causeni!O32+'[1]Ceadir-Lunga'!O32+[1]Cimislia!O32+[1]Comrat!O32+[1]Criuleni!O32+[1]Donduseni!O32+[1]Drochia!O32+[1]Dubasari!O32+[1]Edinet!O32+[1]Falesti!O32+[1]Floresti!O32+[1]Glodeni!O32+[1]Hincesti!O32+[1]Ialoveni!O32+[1]Leova!O32+[1]Nisporeni!O32+[1]Ocnita!O32+[1]Orhei!O32+[1]Rezina!O32+'[1]Riscani Nord'!O32+[1]Singerei!O32+[1]Soldanesti!O32+[1]Soroca!O32+'[1]Stefan Voda'!O32+[1]Straseni!O32+[1]Taraclia!O32+[1]Telenesti!O32+[1]Ungheni!O32+[1]Vulcanesti!O32+'[1]Jud Militara'!O32+'[1]Curtea de Apel Chisinau'!O32+'[1]CA Balti'!O32+'[1]CA Bender'!O32+'[1]CA Cahul'!O32+'[1]CA Comrat'!O32)</f>
        <v>20</v>
      </c>
      <c r="P32" s="9">
        <f>SUM([1]Botanica!P32+[1]Buiucani!P32+[1]Centru!P32+[1]Ciocana!P32+[1]Riscani!P32+[1]Balti!P32+'[1]Anenii Noi'!P32+[1]Basarabeasca!P32+[1]Bender!P32+[1]Briceni!P32+[1]Cahul!P32+[1]Calarasi!P32+[1]Cantemir!P32+[1]Causeni!P32+'[1]Ceadir-Lunga'!P32+[1]Cimislia!P32+[1]Comrat!P32+[1]Criuleni!P32+[1]Donduseni!P32+[1]Drochia!P32+[1]Dubasari!P32+[1]Edinet!P32+[1]Falesti!P32+[1]Floresti!P32+[1]Glodeni!P32+[1]Hincesti!P32+[1]Ialoveni!P32+[1]Leova!P32+[1]Nisporeni!P32+[1]Ocnita!P32+[1]Orhei!P32+[1]Rezina!P32+'[1]Riscani Nord'!P32+[1]Singerei!P32+[1]Soldanesti!P32+[1]Soroca!P32+'[1]Stefan Voda'!P32+[1]Straseni!P32+[1]Taraclia!P32+[1]Telenesti!P32+[1]Ungheni!P32+[1]Vulcanesti!P32+'[1]Jud Militara'!P32+'[1]Curtea de Apel Chisinau'!P32+'[1]CA Balti'!P32+'[1]CA Bender'!P32+'[1]CA Cahul'!P32+'[1]CA Comrat'!P32)</f>
        <v>162</v>
      </c>
      <c r="Q32" s="9">
        <f>SUM([1]Botanica!Q32+[1]Buiucani!Q32+[1]Centru!Q32+[1]Ciocana!Q32+[1]Riscani!Q32+[1]Balti!Q32+'[1]Anenii Noi'!Q32+[1]Basarabeasca!Q32+[1]Bender!Q32+[1]Briceni!Q32+[1]Cahul!Q32+[1]Calarasi!Q32+[1]Cantemir!Q32+[1]Causeni!Q32+'[1]Ceadir-Lunga'!Q32+[1]Cimislia!Q32+[1]Comrat!Q32+[1]Criuleni!Q32+[1]Donduseni!Q32+[1]Drochia!Q32+[1]Dubasari!Q32+[1]Edinet!Q32+[1]Falesti!Q32+[1]Floresti!Q32+[1]Glodeni!Q32+[1]Hincesti!Q32+[1]Ialoveni!Q32+[1]Leova!Q32+[1]Nisporeni!Q32+[1]Ocnita!Q32+[1]Orhei!Q32+[1]Rezina!Q32+'[1]Riscani Nord'!Q32+[1]Singerei!Q32+[1]Soldanesti!Q32+[1]Soroca!Q32+'[1]Stefan Voda'!Q32+[1]Straseni!Q32+[1]Taraclia!Q32+[1]Telenesti!Q32+[1]Ungheni!Q32+[1]Vulcanesti!Q32+'[1]Jud Militara'!Q32+'[1]Curtea de Apel Chisinau'!Q32+'[1]CA Balti'!Q32+'[1]CA Bender'!Q32+'[1]CA Cahul'!Q32+'[1]CA Comrat'!Q32)</f>
        <v>3</v>
      </c>
      <c r="R32" s="9">
        <f>SUM([1]Botanica!R32+[1]Buiucani!R32+[1]Centru!R32+[1]Ciocana!R32+[1]Riscani!R32+[1]Balti!R32+'[1]Anenii Noi'!R32+[1]Basarabeasca!R32+[1]Bender!R32+[1]Briceni!R32+[1]Cahul!R32+[1]Calarasi!R32+[1]Cantemir!R32+[1]Causeni!R32+'[1]Ceadir-Lunga'!R32+[1]Cimislia!R32+[1]Comrat!R32+[1]Criuleni!R32+[1]Donduseni!R32+[1]Drochia!R32+[1]Dubasari!R32+[1]Edinet!R32+[1]Falesti!R32+[1]Floresti!R32+[1]Glodeni!R32+[1]Hincesti!R32+[1]Ialoveni!R32+[1]Leova!R32+[1]Nisporeni!R32+[1]Ocnita!R32+[1]Orhei!R32+[1]Rezina!R32+'[1]Riscani Nord'!R32+[1]Singerei!R32+[1]Soldanesti!R32+[1]Soroca!R32+'[1]Stefan Voda'!R32+[1]Straseni!R32+[1]Taraclia!R32+[1]Telenesti!R32+[1]Ungheni!R32+[1]Vulcanesti!R32+'[1]Jud Militara'!R32+'[1]Curtea de Apel Chisinau'!R32+'[1]CA Balti'!R32+'[1]CA Bender'!R32+'[1]CA Cahul'!R32+'[1]CA Comrat'!R32)</f>
        <v>28</v>
      </c>
      <c r="S32" s="9">
        <f>SUM([1]Botanica!S32+[1]Buiucani!S32+[1]Centru!S32+[1]Ciocana!S32+[1]Riscani!S32+[1]Balti!S32+'[1]Anenii Noi'!S32+[1]Basarabeasca!S32+[1]Bender!S32+[1]Briceni!S32+[1]Cahul!S32+[1]Calarasi!S32+[1]Cantemir!S32+[1]Causeni!S32+'[1]Ceadir-Lunga'!S32+[1]Cimislia!S32+[1]Comrat!S32+[1]Criuleni!S32+[1]Donduseni!S32+[1]Drochia!S32+[1]Dubasari!S32+[1]Edinet!S32+[1]Falesti!S32+[1]Floresti!S32+[1]Glodeni!S32+[1]Hincesti!S32+[1]Ialoveni!S32+[1]Leova!S32+[1]Nisporeni!S32+[1]Ocnita!S32+[1]Orhei!S32+[1]Rezina!S32+'[1]Riscani Nord'!S32+[1]Singerei!S32+[1]Soldanesti!S32+[1]Soroca!S32+'[1]Stefan Voda'!S32+[1]Straseni!S32+[1]Taraclia!S32+[1]Telenesti!S32+[1]Ungheni!S32+[1]Vulcanesti!S32+'[1]Jud Militara'!S32+'[1]Curtea de Apel Chisinau'!S32+'[1]CA Balti'!S32+'[1]CA Bender'!S32+'[1]CA Cahul'!S32+'[1]CA Comrat'!S32)</f>
        <v>20</v>
      </c>
      <c r="T32" s="9">
        <f>SUM([1]Botanica!T32+[1]Buiucani!T32+[1]Centru!T32+[1]Ciocana!T32+[1]Riscani!T32+[1]Balti!T32+'[1]Anenii Noi'!T32+[1]Basarabeasca!T32+[1]Bender!T32+[1]Briceni!T32+[1]Cahul!T32+[1]Calarasi!T32+[1]Cantemir!T32+[1]Causeni!T32+'[1]Ceadir-Lunga'!T32+[1]Cimislia!T32+[1]Comrat!T32+[1]Criuleni!T32+[1]Donduseni!T32+[1]Drochia!T32+[1]Dubasari!T32+[1]Edinet!T32+[1]Falesti!T32+[1]Floresti!T32+[1]Glodeni!T32+[1]Hincesti!T32+[1]Ialoveni!T32+[1]Leova!T32+[1]Nisporeni!T32+[1]Ocnita!T32+[1]Orhei!T32+[1]Rezina!T32+'[1]Riscani Nord'!T32+[1]Singerei!T32+[1]Soldanesti!T32+[1]Soroca!T32+'[1]Stefan Voda'!T32+[1]Straseni!T32+[1]Taraclia!T32+[1]Telenesti!T32+[1]Ungheni!T32+[1]Vulcanesti!T32+'[1]Jud Militara'!T32+'[1]Curtea de Apel Chisinau'!T32+'[1]CA Balti'!T32+'[1]CA Bender'!T32+'[1]CA Cahul'!T32+'[1]CA Comrat'!T32)</f>
        <v>0</v>
      </c>
      <c r="U32" s="9">
        <f>SUM([1]Botanica!U32+[1]Buiucani!U32+[1]Centru!U32+[1]Ciocana!U32+[1]Riscani!U32+[1]Balti!U32+'[1]Anenii Noi'!U32+[1]Basarabeasca!U32+[1]Bender!U32+[1]Briceni!U32+[1]Cahul!U32+[1]Calarasi!U32+[1]Cantemir!U32+[1]Causeni!U32+'[1]Ceadir-Lunga'!U32+[1]Cimislia!U32+[1]Comrat!U32+[1]Criuleni!U32+[1]Donduseni!U32+[1]Drochia!U32+[1]Dubasari!U32+[1]Edinet!U32+[1]Falesti!U32+[1]Floresti!U32+[1]Glodeni!U32+[1]Hincesti!U32+[1]Ialoveni!U32+[1]Leova!U32+[1]Nisporeni!U32+[1]Ocnita!U32+[1]Orhei!U32+[1]Rezina!U32+'[1]Riscani Nord'!U32+[1]Singerei!U32+[1]Soldanesti!U32+[1]Soroca!U32+'[1]Stefan Voda'!U32+[1]Straseni!U32+[1]Taraclia!U32+[1]Telenesti!U32+[1]Ungheni!U32+[1]Vulcanesti!U32+'[1]Jud Militara'!U32+'[1]Curtea de Apel Chisinau'!U32+'[1]CA Balti'!U32+'[1]CA Bender'!U32+'[1]CA Cahul'!U32+'[1]CA Comrat'!U32)</f>
        <v>6</v>
      </c>
      <c r="V32" s="9">
        <f>SUM([1]Botanica!V32+[1]Buiucani!V32+[1]Centru!V32+[1]Ciocana!V32+[1]Riscani!V32+[1]Balti!V32+'[1]Anenii Noi'!V32+[1]Basarabeasca!V32+[1]Bender!V32+[1]Briceni!V32+[1]Cahul!V32+[1]Calarasi!V32+[1]Cantemir!V32+[1]Causeni!V32+'[1]Ceadir-Lunga'!V32+[1]Cimislia!V32+[1]Comrat!V32+[1]Criuleni!V32+[1]Donduseni!V32+[1]Drochia!V32+[1]Dubasari!V32+[1]Edinet!V32+[1]Falesti!V32+[1]Floresti!V32+[1]Glodeni!V32+[1]Hincesti!V32+[1]Ialoveni!V32+[1]Leova!V32+[1]Nisporeni!V32+[1]Ocnita!V32+[1]Orhei!V32+[1]Rezina!V32+'[1]Riscani Nord'!V32+[1]Singerei!V32+[1]Soldanesti!V32+[1]Soroca!V32+'[1]Stefan Voda'!V32+[1]Straseni!V32+[1]Taraclia!V32+[1]Telenesti!V32+[1]Ungheni!V32+[1]Vulcanesti!V32+'[1]Jud Militara'!V32+'[1]Curtea de Apel Chisinau'!V32+'[1]CA Balti'!V32+'[1]CA Bender'!V32+'[1]CA Cahul'!V32+'[1]CA Comrat'!V32)</f>
        <v>2</v>
      </c>
      <c r="W32" s="9">
        <f>SUM([1]Botanica!W32+[1]Buiucani!W32+[1]Centru!W32+[1]Ciocana!W32+[1]Riscani!W32+[1]Balti!W32+'[1]Anenii Noi'!W32+[1]Basarabeasca!W32+[1]Bender!W32+[1]Briceni!W32+[1]Cahul!W32+[1]Calarasi!W32+[1]Cantemir!W32+[1]Causeni!W32+'[1]Ceadir-Lunga'!W32+[1]Cimislia!W32+[1]Comrat!W32+[1]Criuleni!W32+[1]Donduseni!W32+[1]Drochia!W32+[1]Dubasari!W32+[1]Edinet!W32+[1]Falesti!W32+[1]Floresti!W32+[1]Glodeni!W32+[1]Hincesti!W32+[1]Ialoveni!W32+[1]Leova!W32+[1]Nisporeni!W32+[1]Ocnita!W32+[1]Orhei!W32+[1]Rezina!W32+'[1]Riscani Nord'!W32+[1]Singerei!W32+[1]Soldanesti!W32+[1]Soroca!W32+'[1]Stefan Voda'!W32+[1]Straseni!W32+[1]Taraclia!W32+[1]Telenesti!W32+[1]Ungheni!W32+[1]Vulcanesti!W32+'[1]Jud Militara'!W32+'[1]Curtea de Apel Chisinau'!W32+'[1]CA Balti'!W32+'[1]CA Bender'!W32+'[1]CA Cahul'!W32+'[1]CA Comrat'!W32)</f>
        <v>0</v>
      </c>
      <c r="X32" s="9">
        <f>SUM([1]Botanica!X32+[1]Buiucani!X32+[1]Centru!X32+[1]Ciocana!X32+[1]Riscani!X32+[1]Balti!X32+'[1]Anenii Noi'!X32+[1]Basarabeasca!X32+[1]Bender!X32+[1]Briceni!X32+[1]Cahul!X32+[1]Calarasi!X32+[1]Cantemir!X32+[1]Causeni!X32+'[1]Ceadir-Lunga'!X32+[1]Cimislia!X32+[1]Comrat!X32+[1]Criuleni!X32+[1]Donduseni!X32+[1]Drochia!X32+[1]Dubasari!X32+[1]Edinet!X32+[1]Falesti!X32+[1]Floresti!X32+[1]Glodeni!X32+[1]Hincesti!X32+[1]Ialoveni!X32+[1]Leova!X32+[1]Nisporeni!X32+[1]Ocnita!X32+[1]Orhei!X32+[1]Rezina!X32+'[1]Riscani Nord'!X32+[1]Singerei!X32+[1]Soldanesti!X32+[1]Soroca!X32+'[1]Stefan Voda'!X32+[1]Straseni!X32+[1]Taraclia!X32+[1]Telenesti!X32+[1]Ungheni!X32+[1]Vulcanesti!X32+'[1]Jud Militara'!X32+'[1]Curtea de Apel Chisinau'!X32+'[1]CA Balti'!X32+'[1]CA Bender'!X32+'[1]CA Cahul'!X32+'[1]CA Comrat'!X32)</f>
        <v>0</v>
      </c>
      <c r="Y32" s="9">
        <f>SUM([1]Botanica!Y32+[1]Buiucani!Y32+[1]Centru!Y32+[1]Ciocana!Y32+[1]Riscani!Y32+[1]Balti!Y32+'[1]Anenii Noi'!Y32+[1]Basarabeasca!Y32+[1]Bender!Y32+[1]Briceni!Y32+[1]Cahul!Y32+[1]Calarasi!Y32+[1]Cantemir!Y32+[1]Causeni!Y32+'[1]Ceadir-Lunga'!Y32+[1]Cimislia!Y32+[1]Comrat!Y32+[1]Criuleni!Y32+[1]Donduseni!Y32+[1]Drochia!Y32+[1]Dubasari!Y32+[1]Edinet!Y32+[1]Falesti!Y32+[1]Floresti!Y32+[1]Glodeni!Y32+[1]Hincesti!Y32+[1]Ialoveni!Y32+[1]Leova!Y32+[1]Nisporeni!Y32+[1]Ocnita!Y32+[1]Orhei!Y32+[1]Rezina!Y32+'[1]Riscani Nord'!Y32+[1]Singerei!Y32+[1]Soldanesti!Y32+[1]Soroca!Y32+'[1]Stefan Voda'!Y32+[1]Straseni!Y32+[1]Taraclia!Y32+[1]Telenesti!Y32+[1]Ungheni!Y32+[1]Vulcanesti!Y32+'[1]Jud Militara'!Y32+'[1]Curtea de Apel Chisinau'!Y32+'[1]CA Balti'!Y32+'[1]CA Bender'!Y32+'[1]CA Cahul'!Y32+'[1]CA Comrat'!Y32)</f>
        <v>14</v>
      </c>
      <c r="Z32" s="9">
        <f>SUM([1]Botanica!Z32+[1]Buiucani!Z32+[1]Centru!Z32+[1]Ciocana!Z32+[1]Riscani!Z32+[1]Balti!Z32+'[1]Anenii Noi'!Z32+[1]Basarabeasca!Z32+[1]Bender!Z32+[1]Briceni!Z32+[1]Cahul!Z32+[1]Calarasi!Z32+[1]Cantemir!Z32+[1]Causeni!Z32+'[1]Ceadir-Lunga'!Z32+[1]Cimislia!Z32+[1]Comrat!Z32+[1]Criuleni!Z32+[1]Donduseni!Z32+[1]Drochia!Z32+[1]Dubasari!Z32+[1]Edinet!Z32+[1]Falesti!Z32+[1]Floresti!Z32+[1]Glodeni!Z32+[1]Hincesti!Z32+[1]Ialoveni!Z32+[1]Leova!Z32+[1]Nisporeni!Z32+[1]Ocnita!Z32+[1]Orhei!Z32+[1]Rezina!Z32+'[1]Riscani Nord'!Z32+[1]Singerei!Z32+[1]Soldanesti!Z32+[1]Soroca!Z32+'[1]Stefan Voda'!Z32+[1]Straseni!Z32+[1]Taraclia!Z32+[1]Telenesti!Z32+[1]Ungheni!Z32+[1]Vulcanesti!Z32+'[1]Jud Militara'!Z32+'[1]Curtea de Apel Chisinau'!Z32+'[1]CA Balti'!Z32+'[1]CA Bender'!Z32+'[1]CA Cahul'!Z32+'[1]CA Comrat'!Z32)</f>
        <v>0</v>
      </c>
      <c r="AA32" s="9">
        <f>SUM([1]Botanica!AA32+[1]Buiucani!AA32+[1]Centru!AA32+[1]Ciocana!AA32+[1]Riscani!AA32+[1]Balti!AA32+'[1]Anenii Noi'!AA32+[1]Basarabeasca!AA32+[1]Bender!AA32+[1]Briceni!AA32+[1]Cahul!AA32+[1]Calarasi!AA32+[1]Cantemir!AA32+[1]Causeni!AA32+'[1]Ceadir-Lunga'!AA32+[1]Cimislia!AA32+[1]Comrat!AA32+[1]Criuleni!AA32+[1]Donduseni!AA32+[1]Drochia!AA32+[1]Dubasari!AA32+[1]Edinet!AA32+[1]Falesti!AA32+[1]Floresti!AA32+[1]Glodeni!AA32+[1]Hincesti!AA32+[1]Ialoveni!AA32+[1]Leova!AA32+[1]Nisporeni!AA32+[1]Ocnita!AA32+[1]Orhei!AA32+[1]Rezina!AA32+'[1]Riscani Nord'!AA32+[1]Singerei!AA32+[1]Soldanesti!AA32+[1]Soroca!AA32+'[1]Stefan Voda'!AA32+[1]Straseni!AA32+[1]Taraclia!AA32+[1]Telenesti!AA32+[1]Ungheni!AA32+[1]Vulcanesti!AA32+'[1]Jud Militara'!AA32+'[1]Curtea de Apel Chisinau'!AA32+'[1]CA Balti'!AA32+'[1]CA Bender'!AA32+'[1]CA Cahul'!AA32+'[1]CA Comrat'!AA32)</f>
        <v>2</v>
      </c>
      <c r="AB32" s="9">
        <f>SUM([1]Botanica!AB32+[1]Buiucani!AB32+[1]Centru!AB32+[1]Ciocana!AB32+[1]Riscani!AB32+[1]Balti!AB32+'[1]Anenii Noi'!AB32+[1]Basarabeasca!AB32+[1]Bender!AB32+[1]Briceni!AB32+[1]Cahul!AB32+[1]Calarasi!AB32+[1]Cantemir!AB32+[1]Causeni!AB32+'[1]Ceadir-Lunga'!AB32+[1]Cimislia!AB32+[1]Comrat!AB32+[1]Criuleni!AB32+[1]Donduseni!AB32+[1]Drochia!AB32+[1]Dubasari!AB32+[1]Edinet!AB32+[1]Falesti!AB32+[1]Floresti!AB32+[1]Glodeni!AB32+[1]Hincesti!AB32+[1]Ialoveni!AB32+[1]Leova!AB32+[1]Nisporeni!AB32+[1]Ocnita!AB32+[1]Orhei!AB32+[1]Rezina!AB32+'[1]Riscani Nord'!AB32+[1]Singerei!AB32+[1]Soldanesti!AB32+[1]Soroca!AB32+'[1]Stefan Voda'!AB32+[1]Straseni!AB32+[1]Taraclia!AB32+[1]Telenesti!AB32+[1]Ungheni!AB32+[1]Vulcanesti!AB32+'[1]Jud Militara'!AB32+'[1]Curtea de Apel Chisinau'!AB32+'[1]CA Balti'!AB32+'[1]CA Bender'!AB32+'[1]CA Cahul'!AB32+'[1]CA Comrat'!AB32)</f>
        <v>6</v>
      </c>
      <c r="AC32" s="9">
        <f>SUM([1]Botanica!AC32+[1]Buiucani!AC32+[1]Centru!AC32+[1]Ciocana!AC32+[1]Riscani!AC32+[1]Balti!AC32+'[1]Anenii Noi'!AC32+[1]Basarabeasca!AC32+[1]Bender!AC32+[1]Briceni!AC32+[1]Cahul!AC32+[1]Calarasi!AC32+[1]Cantemir!AC32+[1]Causeni!AC32+'[1]Ceadir-Lunga'!AC32+[1]Cimislia!AC32+[1]Comrat!AC32+[1]Criuleni!AC32+[1]Donduseni!AC32+[1]Drochia!AC32+[1]Dubasari!AC32+[1]Edinet!AC32+[1]Falesti!AC32+[1]Floresti!AC32+[1]Glodeni!AC32+[1]Hincesti!AC32+[1]Ialoveni!AC32+[1]Leova!AC32+[1]Nisporeni!AC32+[1]Ocnita!AC32+[1]Orhei!AC32+[1]Rezina!AC32+'[1]Riscani Nord'!AC32+[1]Singerei!AC32+[1]Soldanesti!AC32+[1]Soroca!AC32+'[1]Stefan Voda'!AC32+[1]Straseni!AC32+[1]Taraclia!AC32+[1]Telenesti!AC32+[1]Ungheni!AC32+[1]Vulcanesti!AC32+'[1]Jud Militara'!AC32+'[1]Curtea de Apel Chisinau'!AC32+'[1]CA Balti'!AC32+'[1]CA Bender'!AC32+'[1]CA Cahul'!AC32+'[1]CA Comrat'!AC32)</f>
        <v>0</v>
      </c>
      <c r="AD32" s="9">
        <f>SUM([1]Botanica!AD32+[1]Buiucani!AD32+[1]Centru!AD32+[1]Ciocana!AD32+[1]Riscani!AD32+[1]Balti!AD32+'[1]Anenii Noi'!AD32+[1]Basarabeasca!AD32+[1]Bender!AD32+[1]Briceni!AD32+[1]Cahul!AD32+[1]Calarasi!AD32+[1]Cantemir!AD32+[1]Causeni!AD32+'[1]Ceadir-Lunga'!AD32+[1]Cimislia!AD32+[1]Comrat!AD32+[1]Criuleni!AD32+[1]Donduseni!AD32+[1]Drochia!AD32+[1]Dubasari!AD32+[1]Edinet!AD32+[1]Falesti!AD32+[1]Floresti!AD32+[1]Glodeni!AD32+[1]Hincesti!AD32+[1]Ialoveni!AD32+[1]Leova!AD32+[1]Nisporeni!AD32+[1]Ocnita!AD32+[1]Orhei!AD32+[1]Rezina!AD32+'[1]Riscani Nord'!AD32+[1]Singerei!AD32+[1]Soldanesti!AD32+[1]Soroca!AD32+'[1]Stefan Voda'!AD32+[1]Straseni!AD32+[1]Taraclia!AD32+[1]Telenesti!AD32+[1]Ungheni!AD32+[1]Vulcanesti!AD32+'[1]Jud Militara'!AD32+'[1]Curtea de Apel Chisinau'!AD32+'[1]CA Balti'!AD32+'[1]CA Bender'!AD32+'[1]CA Cahul'!AD32+'[1]CA Comrat'!AD32)</f>
        <v>2</v>
      </c>
      <c r="AE32" s="9">
        <v>303</v>
      </c>
    </row>
    <row r="33" spans="1:31" ht="21.75" customHeight="1" thickBot="1">
      <c r="A33" s="10">
        <v>22</v>
      </c>
      <c r="B33" s="11" t="s">
        <v>57</v>
      </c>
      <c r="C33" s="12" t="s">
        <v>58</v>
      </c>
      <c r="D33" s="9">
        <f>SUM([1]Botanica!D33+[1]Buiucani!D33+[1]Centru!D33+[1]Ciocana!D33+[1]Riscani!D33+[1]Balti!D33+'[1]Anenii Noi'!D33+[1]Basarabeasca!D33+[1]Bender!D33+[1]Briceni!D33+[1]Cahul!D33+[1]Calarasi!D33+[1]Cantemir!D33+[1]Causeni!D33+'[1]Ceadir-Lunga'!D33+[1]Cimislia!D33+[1]Comrat!D33+[1]Criuleni!D33+[1]Donduseni!D33+[1]Drochia!D33+[1]Dubasari!D33+[1]Edinet!D33+[1]Falesti!D33+[1]Floresti!D33+[1]Glodeni!D33+[1]Hincesti!D33+[1]Ialoveni!D33+[1]Leova!D33+[1]Nisporeni!D33+[1]Ocnita!D33+[1]Orhei!D33+[1]Rezina!D33+'[1]Riscani Nord'!D33+[1]Singerei!D33+[1]Soldanesti!D33+[1]Soroca!D33+'[1]Stefan Voda'!D33+[1]Straseni!D33+[1]Taraclia!D33+[1]Telenesti!D33+[1]Ungheni!D33+[1]Vulcanesti!D33+'[1]Jud Militara'!D33+'[1]Curtea de Apel Chisinau'!D33+'[1]CA Balti'!D33+'[1]CA Bender'!D33+'[1]CA Cahul'!D33+'[1]CA Comrat'!D33)</f>
        <v>597</v>
      </c>
      <c r="E33" s="9">
        <f>SUM([1]Botanica!E33+[1]Buiucani!E33+[1]Centru!E33+[1]Ciocana!E33+[1]Riscani!E33+[1]Balti!E33+'[1]Anenii Noi'!E33+[1]Basarabeasca!E33+[1]Bender!E33+[1]Briceni!E33+[1]Cahul!E33+[1]Calarasi!E33+[1]Cantemir!E33+[1]Causeni!E33+'[1]Ceadir-Lunga'!E33+[1]Cimislia!E33+[1]Comrat!E33+[1]Criuleni!E33+[1]Donduseni!E33+[1]Drochia!E33+[1]Dubasari!E33+[1]Edinet!E33+[1]Falesti!E33+[1]Floresti!E33+[1]Glodeni!E33+[1]Hincesti!E33+[1]Ialoveni!E33+[1]Leova!E33+[1]Nisporeni!E33+[1]Ocnita!E33+[1]Orhei!E33+[1]Rezina!E33+'[1]Riscani Nord'!E33+[1]Singerei!E33+[1]Soldanesti!E33+[1]Soroca!E33+'[1]Stefan Voda'!E33+[1]Straseni!E33+[1]Taraclia!E33+[1]Telenesti!E33+[1]Ungheni!E33+[1]Vulcanesti!E33+'[1]Jud Militara'!E33+'[1]Curtea de Apel Chisinau'!E33+'[1]CA Balti'!E33+'[1]CA Bender'!E33+'[1]CA Cahul'!E33+'[1]CA Comrat'!E33)</f>
        <v>304</v>
      </c>
      <c r="F33" s="9">
        <f>SUM([1]Botanica!F33+[1]Buiucani!F33+[1]Centru!F33+[1]Ciocana!F33+[1]Riscani!F33+[1]Balti!F33+'[1]Anenii Noi'!F33+[1]Basarabeasca!F33+[1]Bender!F33+[1]Briceni!F33+[1]Cahul!F33+[1]Calarasi!F33+[1]Cantemir!F33+[1]Causeni!F33+'[1]Ceadir-Lunga'!F33+[1]Cimislia!F33+[1]Comrat!F33+[1]Criuleni!F33+[1]Donduseni!F33+[1]Drochia!F33+[1]Dubasari!F33+[1]Edinet!F33+[1]Falesti!F33+[1]Floresti!F33+[1]Glodeni!F33+[1]Hincesti!F33+[1]Ialoveni!F33+[1]Leova!F33+[1]Nisporeni!F33+[1]Ocnita!F33+[1]Orhei!F33+[1]Rezina!F33+'[1]Riscani Nord'!F33+[1]Singerei!F33+[1]Soldanesti!F33+[1]Soroca!F33+'[1]Stefan Voda'!F33+[1]Straseni!F33+[1]Taraclia!F33+[1]Telenesti!F33+[1]Ungheni!F33+[1]Vulcanesti!F33+'[1]Jud Militara'!F33+'[1]Curtea de Apel Chisinau'!F33+'[1]CA Balti'!F33+'[1]CA Bender'!F33+'[1]CA Cahul'!F33+'[1]CA Comrat'!F33)</f>
        <v>203</v>
      </c>
      <c r="G33" s="9">
        <f>SUM([1]Botanica!G33+[1]Buiucani!G33+[1]Centru!G33+[1]Ciocana!G33+[1]Riscani!G33+[1]Balti!G33+'[1]Anenii Noi'!G33+[1]Basarabeasca!G33+[1]Bender!G33+[1]Briceni!G33+[1]Cahul!G33+[1]Calarasi!G33+[1]Cantemir!G33+[1]Causeni!G33+'[1]Ceadir-Lunga'!G33+[1]Cimislia!G33+[1]Comrat!G33+[1]Criuleni!G33+[1]Donduseni!G33+[1]Drochia!G33+[1]Dubasari!G33+[1]Edinet!G33+[1]Falesti!G33+[1]Floresti!G33+[1]Glodeni!G33+[1]Hincesti!G33+[1]Ialoveni!G33+[1]Leova!G33+[1]Nisporeni!G33+[1]Ocnita!G33+[1]Orhei!G33+[1]Rezina!G33+'[1]Riscani Nord'!G33+[1]Singerei!G33+[1]Soldanesti!G33+[1]Soroca!G33+'[1]Stefan Voda'!G33+[1]Straseni!G33+[1]Taraclia!G33+[1]Telenesti!G33+[1]Ungheni!G33+[1]Vulcanesti!G33+'[1]Jud Militara'!G33+'[1]Curtea de Apel Chisinau'!G33+'[1]CA Balti'!G33+'[1]CA Bender'!G33+'[1]CA Cahul'!G33+'[1]CA Comrat'!G33)</f>
        <v>2</v>
      </c>
      <c r="H33" s="9">
        <f>SUM([1]Botanica!H33+[1]Buiucani!H33+[1]Centru!H33+[1]Ciocana!H33+[1]Riscani!H33+[1]Balti!H33+'[1]Anenii Noi'!H33+[1]Basarabeasca!H33+[1]Bender!H33+[1]Briceni!H33+[1]Cahul!H33+[1]Calarasi!H33+[1]Cantemir!H33+[1]Causeni!H33+'[1]Ceadir-Lunga'!H33+[1]Cimislia!H33+[1]Comrat!H33+[1]Criuleni!H33+[1]Donduseni!H33+[1]Drochia!H33+[1]Dubasari!H33+[1]Edinet!H33+[1]Falesti!H33+[1]Floresti!H33+[1]Glodeni!H33+[1]Hincesti!H33+[1]Ialoveni!H33+[1]Leova!H33+[1]Nisporeni!H33+[1]Ocnita!H33+[1]Orhei!H33+[1]Rezina!H33+'[1]Riscani Nord'!H33+[1]Singerei!H33+[1]Soldanesti!H33+[1]Soroca!H33+'[1]Stefan Voda'!H33+[1]Straseni!H33+[1]Taraclia!H33+[1]Telenesti!H33+[1]Ungheni!H33+[1]Vulcanesti!H33+'[1]Jud Militara'!H33+'[1]Curtea de Apel Chisinau'!H33+'[1]CA Balti'!H33+'[1]CA Bender'!H33+'[1]CA Cahul'!H33+'[1]CA Comrat'!H33)</f>
        <v>11</v>
      </c>
      <c r="I33" s="9">
        <f>SUM([1]Botanica!I33+[1]Buiucani!I33+[1]Centru!I33+[1]Ciocana!I33+[1]Riscani!I33+[1]Balti!I33+'[1]Anenii Noi'!I33+[1]Basarabeasca!I33+[1]Bender!I33+[1]Briceni!I33+[1]Cahul!I33+[1]Calarasi!I33+[1]Cantemir!I33+[1]Causeni!I33+'[1]Ceadir-Lunga'!I33+[1]Cimislia!I33+[1]Comrat!I33+[1]Criuleni!I33+[1]Donduseni!I33+[1]Drochia!I33+[1]Dubasari!I33+[1]Edinet!I33+[1]Falesti!I33+[1]Floresti!I33+[1]Glodeni!I33+[1]Hincesti!I33+[1]Ialoveni!I33+[1]Leova!I33+[1]Nisporeni!I33+[1]Ocnita!I33+[1]Orhei!I33+[1]Rezina!I33+'[1]Riscani Nord'!I33+[1]Singerei!I33+[1]Soldanesti!I33+[1]Soroca!I33+'[1]Stefan Voda'!I33+[1]Straseni!I33+[1]Taraclia!I33+[1]Telenesti!I33+[1]Ungheni!I33+[1]Vulcanesti!I33+'[1]Jud Militara'!I33+'[1]Curtea de Apel Chisinau'!I33+'[1]CA Balti'!I33+'[1]CA Bender'!I33+'[1]CA Cahul'!I33+'[1]CA Comrat'!I33)</f>
        <v>79</v>
      </c>
      <c r="J33" s="9">
        <f>SUM([1]Botanica!J33+[1]Buiucani!J33+[1]Centru!J33+[1]Ciocana!J33+[1]Riscani!J33+[1]Balti!J33+'[1]Anenii Noi'!J33+[1]Basarabeasca!J33+[1]Bender!J33+[1]Briceni!J33+[1]Cahul!J33+[1]Calarasi!J33+[1]Cantemir!J33+[1]Causeni!J33+'[1]Ceadir-Lunga'!J33+[1]Cimislia!J33+[1]Comrat!J33+[1]Criuleni!J33+[1]Donduseni!J33+[1]Drochia!J33+[1]Dubasari!J33+[1]Edinet!J33+[1]Falesti!J33+[1]Floresti!J33+[1]Glodeni!J33+[1]Hincesti!J33+[1]Ialoveni!J33+[1]Leova!J33+[1]Nisporeni!J33+[1]Ocnita!J33+[1]Orhei!J33+[1]Rezina!J33+'[1]Riscani Nord'!J33+[1]Singerei!J33+[1]Soldanesti!J33+[1]Soroca!J33+'[1]Stefan Voda'!J33+[1]Straseni!J33+[1]Taraclia!J33+[1]Telenesti!J33+[1]Ungheni!J33+[1]Vulcanesti!J33+'[1]Jud Militara'!J33+'[1]Curtea de Apel Chisinau'!J33+'[1]CA Balti'!J33+'[1]CA Bender'!J33+'[1]CA Cahul'!J33+'[1]CA Comrat'!J33)</f>
        <v>282</v>
      </c>
      <c r="K33" s="9">
        <f>SUM([1]Botanica!K33+[1]Buiucani!K33+[1]Centru!K33+[1]Ciocana!K33+[1]Riscani!K33+[1]Balti!K33+'[1]Anenii Noi'!K33+[1]Basarabeasca!K33+[1]Bender!K33+[1]Briceni!K33+[1]Cahul!K33+[1]Calarasi!K33+[1]Cantemir!K33+[1]Causeni!K33+'[1]Ceadir-Lunga'!K33+[1]Cimislia!K33+[1]Comrat!K33+[1]Criuleni!K33+[1]Donduseni!K33+[1]Drochia!K33+[1]Dubasari!K33+[1]Edinet!K33+[1]Falesti!K33+[1]Floresti!K33+[1]Glodeni!K33+[1]Hincesti!K33+[1]Ialoveni!K33+[1]Leova!K33+[1]Nisporeni!K33+[1]Ocnita!K33+[1]Orhei!K33+[1]Rezina!K33+'[1]Riscani Nord'!K33+[1]Singerei!K33+[1]Soldanesti!K33+[1]Soroca!K33+'[1]Stefan Voda'!K33+[1]Straseni!K33+[1]Taraclia!K33+[1]Telenesti!K33+[1]Ungheni!K33+[1]Vulcanesti!K33+'[1]Jud Militara'!K33+'[1]Curtea de Apel Chisinau'!K33+'[1]CA Balti'!K33+'[1]CA Bender'!K33+'[1]CA Cahul'!K33+'[1]CA Comrat'!K33)</f>
        <v>0</v>
      </c>
      <c r="L33" s="9">
        <f>SUM([1]Botanica!L33+[1]Buiucani!L33+[1]Centru!L33+[1]Ciocana!L33+[1]Riscani!L33+[1]Balti!L33+'[1]Anenii Noi'!L33+[1]Basarabeasca!L33+[1]Bender!L33+[1]Briceni!L33+[1]Cahul!L33+[1]Calarasi!L33+[1]Cantemir!L33+[1]Causeni!L33+'[1]Ceadir-Lunga'!L33+[1]Cimislia!L33+[1]Comrat!L33+[1]Criuleni!L33+[1]Donduseni!L33+[1]Drochia!L33+[1]Dubasari!L33+[1]Edinet!L33+[1]Falesti!L33+[1]Floresti!L33+[1]Glodeni!L33+[1]Hincesti!L33+[1]Ialoveni!L33+[1]Leova!L33+[1]Nisporeni!L33+[1]Ocnita!L33+[1]Orhei!L33+[1]Rezina!L33+'[1]Riscani Nord'!L33+[1]Singerei!L33+[1]Soldanesti!L33+[1]Soroca!L33+'[1]Stefan Voda'!L33+[1]Straseni!L33+[1]Taraclia!L33+[1]Telenesti!L33+[1]Ungheni!L33+[1]Vulcanesti!L33+'[1]Jud Militara'!L33+'[1]Curtea de Apel Chisinau'!L33+'[1]CA Balti'!L33+'[1]CA Bender'!L33+'[1]CA Cahul'!L33+'[1]CA Comrat'!L33)</f>
        <v>619</v>
      </c>
      <c r="M33" s="9">
        <f>SUM([1]Botanica!M33+[1]Buiucani!M33+[1]Centru!M33+[1]Ciocana!M33+[1]Riscani!M33+[1]Balti!M33+'[1]Anenii Noi'!M33+[1]Basarabeasca!M33+[1]Bender!M33+[1]Briceni!M33+[1]Cahul!M33+[1]Calarasi!M33+[1]Cantemir!M33+[1]Causeni!M33+'[1]Ceadir-Lunga'!M33+[1]Cimislia!M33+[1]Comrat!M33+[1]Criuleni!M33+[1]Donduseni!M33+[1]Drochia!M33+[1]Dubasari!M33+[1]Edinet!M33+[1]Falesti!M33+[1]Floresti!M33+[1]Glodeni!M33+[1]Hincesti!M33+[1]Ialoveni!M33+[1]Leova!M33+[1]Nisporeni!M33+[1]Ocnita!M33+[1]Orhei!M33+[1]Rezina!M33+'[1]Riscani Nord'!M33+[1]Singerei!M33+[1]Soldanesti!M33+[1]Soroca!M33+'[1]Stefan Voda'!M33+[1]Straseni!M33+[1]Taraclia!M33+[1]Telenesti!M33+[1]Ungheni!M33+[1]Vulcanesti!M33+'[1]Jud Militara'!M33+'[1]Curtea de Apel Chisinau'!M33+'[1]CA Balti'!M33+'[1]CA Bender'!M33+'[1]CA Cahul'!M33+'[1]CA Comrat'!M33)</f>
        <v>89</v>
      </c>
      <c r="N33" s="9">
        <f>SUM([1]Botanica!N33+[1]Buiucani!N33+[1]Centru!N33+[1]Ciocana!N33+[1]Riscani!N33+[1]Balti!N33+'[1]Anenii Noi'!N33+[1]Basarabeasca!N33+[1]Bender!N33+[1]Briceni!N33+[1]Cahul!N33+[1]Calarasi!N33+[1]Cantemir!N33+[1]Causeni!N33+'[1]Ceadir-Lunga'!N33+[1]Cimislia!N33+[1]Comrat!N33+[1]Criuleni!N33+[1]Donduseni!N33+[1]Drochia!N33+[1]Dubasari!N33+[1]Edinet!N33+[1]Falesti!N33+[1]Floresti!N33+[1]Glodeni!N33+[1]Hincesti!N33+[1]Ialoveni!N33+[1]Leova!N33+[1]Nisporeni!N33+[1]Ocnita!N33+[1]Orhei!N33+[1]Rezina!N33+'[1]Riscani Nord'!N33+[1]Singerei!N33+[1]Soldanesti!N33+[1]Soroca!N33+'[1]Stefan Voda'!N33+[1]Straseni!N33+[1]Taraclia!N33+[1]Telenesti!N33+[1]Ungheni!N33+[1]Vulcanesti!N33+'[1]Jud Militara'!N33+'[1]Curtea de Apel Chisinau'!N33+'[1]CA Balti'!N33+'[1]CA Bender'!N33+'[1]CA Cahul'!N33+'[1]CA Comrat'!N33)</f>
        <v>26</v>
      </c>
      <c r="O33" s="9">
        <f>SUM([1]Botanica!O33+[1]Buiucani!O33+[1]Centru!O33+[1]Ciocana!O33+[1]Riscani!O33+[1]Balti!O33+'[1]Anenii Noi'!O33+[1]Basarabeasca!O33+[1]Bender!O33+[1]Briceni!O33+[1]Cahul!O33+[1]Calarasi!O33+[1]Cantemir!O33+[1]Causeni!O33+'[1]Ceadir-Lunga'!O33+[1]Cimislia!O33+[1]Comrat!O33+[1]Criuleni!O33+[1]Donduseni!O33+[1]Drochia!O33+[1]Dubasari!O33+[1]Edinet!O33+[1]Falesti!O33+[1]Floresti!O33+[1]Glodeni!O33+[1]Hincesti!O33+[1]Ialoveni!O33+[1]Leova!O33+[1]Nisporeni!O33+[1]Ocnita!O33+[1]Orhei!O33+[1]Rezina!O33+'[1]Riscani Nord'!O33+[1]Singerei!O33+[1]Soldanesti!O33+[1]Soroca!O33+'[1]Stefan Voda'!O33+[1]Straseni!O33+[1]Taraclia!O33+[1]Telenesti!O33+[1]Ungheni!O33+[1]Vulcanesti!O33+'[1]Jud Militara'!O33+'[1]Curtea de Apel Chisinau'!O33+'[1]CA Balti'!O33+'[1]CA Bender'!O33+'[1]CA Cahul'!O33+'[1]CA Comrat'!O33)</f>
        <v>19</v>
      </c>
      <c r="P33" s="9">
        <f>SUM([1]Botanica!P33+[1]Buiucani!P33+[1]Centru!P33+[1]Ciocana!P33+[1]Riscani!P33+[1]Balti!P33+'[1]Anenii Noi'!P33+[1]Basarabeasca!P33+[1]Bender!P33+[1]Briceni!P33+[1]Cahul!P33+[1]Calarasi!P33+[1]Cantemir!P33+[1]Causeni!P33+'[1]Ceadir-Lunga'!P33+[1]Cimislia!P33+[1]Comrat!P33+[1]Criuleni!P33+[1]Donduseni!P33+[1]Drochia!P33+[1]Dubasari!P33+[1]Edinet!P33+[1]Falesti!P33+[1]Floresti!P33+[1]Glodeni!P33+[1]Hincesti!P33+[1]Ialoveni!P33+[1]Leova!P33+[1]Nisporeni!P33+[1]Ocnita!P33+[1]Orhei!P33+[1]Rezina!P33+'[1]Riscani Nord'!P33+[1]Singerei!P33+[1]Soldanesti!P33+[1]Soroca!P33+'[1]Stefan Voda'!P33+[1]Straseni!P33+[1]Taraclia!P33+[1]Telenesti!P33+[1]Ungheni!P33+[1]Vulcanesti!P33+'[1]Jud Militara'!P33+'[1]Curtea de Apel Chisinau'!P33+'[1]CA Balti'!P33+'[1]CA Bender'!P33+'[1]CA Cahul'!P33+'[1]CA Comrat'!P33)</f>
        <v>145</v>
      </c>
      <c r="Q33" s="9">
        <f>SUM([1]Botanica!Q33+[1]Buiucani!Q33+[1]Centru!Q33+[1]Ciocana!Q33+[1]Riscani!Q33+[1]Balti!Q33+'[1]Anenii Noi'!Q33+[1]Basarabeasca!Q33+[1]Bender!Q33+[1]Briceni!Q33+[1]Cahul!Q33+[1]Calarasi!Q33+[1]Cantemir!Q33+[1]Causeni!Q33+'[1]Ceadir-Lunga'!Q33+[1]Cimislia!Q33+[1]Comrat!Q33+[1]Criuleni!Q33+[1]Donduseni!Q33+[1]Drochia!Q33+[1]Dubasari!Q33+[1]Edinet!Q33+[1]Falesti!Q33+[1]Floresti!Q33+[1]Glodeni!Q33+[1]Hincesti!Q33+[1]Ialoveni!Q33+[1]Leova!Q33+[1]Nisporeni!Q33+[1]Ocnita!Q33+[1]Orhei!Q33+[1]Rezina!Q33+'[1]Riscani Nord'!Q33+[1]Singerei!Q33+[1]Soldanesti!Q33+[1]Soroca!Q33+'[1]Stefan Voda'!Q33+[1]Straseni!Q33+[1]Taraclia!Q33+[1]Telenesti!Q33+[1]Ungheni!Q33+[1]Vulcanesti!Q33+'[1]Jud Militara'!Q33+'[1]Curtea de Apel Chisinau'!Q33+'[1]CA Balti'!Q33+'[1]CA Bender'!Q33+'[1]CA Cahul'!Q33+'[1]CA Comrat'!Q33)</f>
        <v>3</v>
      </c>
      <c r="R33" s="9">
        <f>SUM([1]Botanica!R33+[1]Buiucani!R33+[1]Centru!R33+[1]Ciocana!R33+[1]Riscani!R33+[1]Balti!R33+'[1]Anenii Noi'!R33+[1]Basarabeasca!R33+[1]Bender!R33+[1]Briceni!R33+[1]Cahul!R33+[1]Calarasi!R33+[1]Cantemir!R33+[1]Causeni!R33+'[1]Ceadir-Lunga'!R33+[1]Cimislia!R33+[1]Comrat!R33+[1]Criuleni!R33+[1]Donduseni!R33+[1]Drochia!R33+[1]Dubasari!R33+[1]Edinet!R33+[1]Falesti!R33+[1]Floresti!R33+[1]Glodeni!R33+[1]Hincesti!R33+[1]Ialoveni!R33+[1]Leova!R33+[1]Nisporeni!R33+[1]Ocnita!R33+[1]Orhei!R33+[1]Rezina!R33+'[1]Riscani Nord'!R33+[1]Singerei!R33+[1]Soldanesti!R33+[1]Soroca!R33+'[1]Stefan Voda'!R33+[1]Straseni!R33+[1]Taraclia!R33+[1]Telenesti!R33+[1]Ungheni!R33+[1]Vulcanesti!R33+'[1]Jud Militara'!R33+'[1]Curtea de Apel Chisinau'!R33+'[1]CA Balti'!R33+'[1]CA Bender'!R33+'[1]CA Cahul'!R33+'[1]CA Comrat'!R33)</f>
        <v>26</v>
      </c>
      <c r="S33" s="9">
        <f>SUM([1]Botanica!S33+[1]Buiucani!S33+[1]Centru!S33+[1]Ciocana!S33+[1]Riscani!S33+[1]Balti!S33+'[1]Anenii Noi'!S33+[1]Basarabeasca!S33+[1]Bender!S33+[1]Briceni!S33+[1]Cahul!S33+[1]Calarasi!S33+[1]Cantemir!S33+[1]Causeni!S33+'[1]Ceadir-Lunga'!S33+[1]Cimislia!S33+[1]Comrat!S33+[1]Criuleni!S33+[1]Donduseni!S33+[1]Drochia!S33+[1]Dubasari!S33+[1]Edinet!S33+[1]Falesti!S33+[1]Floresti!S33+[1]Glodeni!S33+[1]Hincesti!S33+[1]Ialoveni!S33+[1]Leova!S33+[1]Nisporeni!S33+[1]Ocnita!S33+[1]Orhei!S33+[1]Rezina!S33+'[1]Riscani Nord'!S33+[1]Singerei!S33+[1]Soldanesti!S33+[1]Soroca!S33+'[1]Stefan Voda'!S33+[1]Straseni!S33+[1]Taraclia!S33+[1]Telenesti!S33+[1]Ungheni!S33+[1]Vulcanesti!S33+'[1]Jud Militara'!S33+'[1]Curtea de Apel Chisinau'!S33+'[1]CA Balti'!S33+'[1]CA Bender'!S33+'[1]CA Cahul'!S33+'[1]CA Comrat'!S33)</f>
        <v>17</v>
      </c>
      <c r="T33" s="9">
        <f>SUM([1]Botanica!T33+[1]Buiucani!T33+[1]Centru!T33+[1]Ciocana!T33+[1]Riscani!T33+[1]Balti!T33+'[1]Anenii Noi'!T33+[1]Basarabeasca!T33+[1]Bender!T33+[1]Briceni!T33+[1]Cahul!T33+[1]Calarasi!T33+[1]Cantemir!T33+[1]Causeni!T33+'[1]Ceadir-Lunga'!T33+[1]Cimislia!T33+[1]Comrat!T33+[1]Criuleni!T33+[1]Donduseni!T33+[1]Drochia!T33+[1]Dubasari!T33+[1]Edinet!T33+[1]Falesti!T33+[1]Floresti!T33+[1]Glodeni!T33+[1]Hincesti!T33+[1]Ialoveni!T33+[1]Leova!T33+[1]Nisporeni!T33+[1]Ocnita!T33+[1]Orhei!T33+[1]Rezina!T33+'[1]Riscani Nord'!T33+[1]Singerei!T33+[1]Soldanesti!T33+[1]Soroca!T33+'[1]Stefan Voda'!T33+[1]Straseni!T33+[1]Taraclia!T33+[1]Telenesti!T33+[1]Ungheni!T33+[1]Vulcanesti!T33+'[1]Jud Militara'!T33+'[1]Curtea de Apel Chisinau'!T33+'[1]CA Balti'!T33+'[1]CA Bender'!T33+'[1]CA Cahul'!T33+'[1]CA Comrat'!T33)</f>
        <v>0</v>
      </c>
      <c r="U33" s="9">
        <f>SUM([1]Botanica!U33+[1]Buiucani!U33+[1]Centru!U33+[1]Ciocana!U33+[1]Riscani!U33+[1]Balti!U33+'[1]Anenii Noi'!U33+[1]Basarabeasca!U33+[1]Bender!U33+[1]Briceni!U33+[1]Cahul!U33+[1]Calarasi!U33+[1]Cantemir!U33+[1]Causeni!U33+'[1]Ceadir-Lunga'!U33+[1]Cimislia!U33+[1]Comrat!U33+[1]Criuleni!U33+[1]Donduseni!U33+[1]Drochia!U33+[1]Dubasari!U33+[1]Edinet!U33+[1]Falesti!U33+[1]Floresti!U33+[1]Glodeni!U33+[1]Hincesti!U33+[1]Ialoveni!U33+[1]Leova!U33+[1]Nisporeni!U33+[1]Ocnita!U33+[1]Orhei!U33+[1]Rezina!U33+'[1]Riscani Nord'!U33+[1]Singerei!U33+[1]Soldanesti!U33+[1]Soroca!U33+'[1]Stefan Voda'!U33+[1]Straseni!U33+[1]Taraclia!U33+[1]Telenesti!U33+[1]Ungheni!U33+[1]Vulcanesti!U33+'[1]Jud Militara'!U33+'[1]Curtea de Apel Chisinau'!U33+'[1]CA Balti'!U33+'[1]CA Bender'!U33+'[1]CA Cahul'!U33+'[1]CA Comrat'!U33)</f>
        <v>5</v>
      </c>
      <c r="V33" s="9">
        <f>SUM([1]Botanica!V33+[1]Buiucani!V33+[1]Centru!V33+[1]Ciocana!V33+[1]Riscani!V33+[1]Balti!V33+'[1]Anenii Noi'!V33+[1]Basarabeasca!V33+[1]Bender!V33+[1]Briceni!V33+[1]Cahul!V33+[1]Calarasi!V33+[1]Cantemir!V33+[1]Causeni!V33+'[1]Ceadir-Lunga'!V33+[1]Cimislia!V33+[1]Comrat!V33+[1]Criuleni!V33+[1]Donduseni!V33+[1]Drochia!V33+[1]Dubasari!V33+[1]Edinet!V33+[1]Falesti!V33+[1]Floresti!V33+[1]Glodeni!V33+[1]Hincesti!V33+[1]Ialoveni!V33+[1]Leova!V33+[1]Nisporeni!V33+[1]Ocnita!V33+[1]Orhei!V33+[1]Rezina!V33+'[1]Riscani Nord'!V33+[1]Singerei!V33+[1]Soldanesti!V33+[1]Soroca!V33+'[1]Stefan Voda'!V33+[1]Straseni!V33+[1]Taraclia!V33+[1]Telenesti!V33+[1]Ungheni!V33+[1]Vulcanesti!V33+'[1]Jud Militara'!V33+'[1]Curtea de Apel Chisinau'!V33+'[1]CA Balti'!V33+'[1]CA Bender'!V33+'[1]CA Cahul'!V33+'[1]CA Comrat'!V33)</f>
        <v>2</v>
      </c>
      <c r="W33" s="9">
        <f>SUM([1]Botanica!W33+[1]Buiucani!W33+[1]Centru!W33+[1]Ciocana!W33+[1]Riscani!W33+[1]Balti!W33+'[1]Anenii Noi'!W33+[1]Basarabeasca!W33+[1]Bender!W33+[1]Briceni!W33+[1]Cahul!W33+[1]Calarasi!W33+[1]Cantemir!W33+[1]Causeni!W33+'[1]Ceadir-Lunga'!W33+[1]Cimislia!W33+[1]Comrat!W33+[1]Criuleni!W33+[1]Donduseni!W33+[1]Drochia!W33+[1]Dubasari!W33+[1]Edinet!W33+[1]Falesti!W33+[1]Floresti!W33+[1]Glodeni!W33+[1]Hincesti!W33+[1]Ialoveni!W33+[1]Leova!W33+[1]Nisporeni!W33+[1]Ocnita!W33+[1]Orhei!W33+[1]Rezina!W33+'[1]Riscani Nord'!W33+[1]Singerei!W33+[1]Soldanesti!W33+[1]Soroca!W33+'[1]Stefan Voda'!W33+[1]Straseni!W33+[1]Taraclia!W33+[1]Telenesti!W33+[1]Ungheni!W33+[1]Vulcanesti!W33+'[1]Jud Militara'!W33+'[1]Curtea de Apel Chisinau'!W33+'[1]CA Balti'!W33+'[1]CA Bender'!W33+'[1]CA Cahul'!W33+'[1]CA Comrat'!W33)</f>
        <v>0</v>
      </c>
      <c r="X33" s="9">
        <f>SUM([1]Botanica!X33+[1]Buiucani!X33+[1]Centru!X33+[1]Ciocana!X33+[1]Riscani!X33+[1]Balti!X33+'[1]Anenii Noi'!X33+[1]Basarabeasca!X33+[1]Bender!X33+[1]Briceni!X33+[1]Cahul!X33+[1]Calarasi!X33+[1]Cantemir!X33+[1]Causeni!X33+'[1]Ceadir-Lunga'!X33+[1]Cimislia!X33+[1]Comrat!X33+[1]Criuleni!X33+[1]Donduseni!X33+[1]Drochia!X33+[1]Dubasari!X33+[1]Edinet!X33+[1]Falesti!X33+[1]Floresti!X33+[1]Glodeni!X33+[1]Hincesti!X33+[1]Ialoveni!X33+[1]Leova!X33+[1]Nisporeni!X33+[1]Ocnita!X33+[1]Orhei!X33+[1]Rezina!X33+'[1]Riscani Nord'!X33+[1]Singerei!X33+[1]Soldanesti!X33+[1]Soroca!X33+'[1]Stefan Voda'!X33+[1]Straseni!X33+[1]Taraclia!X33+[1]Telenesti!X33+[1]Ungheni!X33+[1]Vulcanesti!X33+'[1]Jud Militara'!X33+'[1]Curtea de Apel Chisinau'!X33+'[1]CA Balti'!X33+'[1]CA Bender'!X33+'[1]CA Cahul'!X33+'[1]CA Comrat'!X33)</f>
        <v>0</v>
      </c>
      <c r="Y33" s="9">
        <f>SUM([1]Botanica!Y33+[1]Buiucani!Y33+[1]Centru!Y33+[1]Ciocana!Y33+[1]Riscani!Y33+[1]Balti!Y33+'[1]Anenii Noi'!Y33+[1]Basarabeasca!Y33+[1]Bender!Y33+[1]Briceni!Y33+[1]Cahul!Y33+[1]Calarasi!Y33+[1]Cantemir!Y33+[1]Causeni!Y33+'[1]Ceadir-Lunga'!Y33+[1]Cimislia!Y33+[1]Comrat!Y33+[1]Criuleni!Y33+[1]Donduseni!Y33+[1]Drochia!Y33+[1]Dubasari!Y33+[1]Edinet!Y33+[1]Falesti!Y33+[1]Floresti!Y33+[1]Glodeni!Y33+[1]Hincesti!Y33+[1]Ialoveni!Y33+[1]Leova!Y33+[1]Nisporeni!Y33+[1]Ocnita!Y33+[1]Orhei!Y33+[1]Rezina!Y33+'[1]Riscani Nord'!Y33+[1]Singerei!Y33+[1]Soldanesti!Y33+[1]Soroca!Y33+'[1]Stefan Voda'!Y33+[1]Straseni!Y33+[1]Taraclia!Y33+[1]Telenesti!Y33+[1]Ungheni!Y33+[1]Vulcanesti!Y33+'[1]Jud Militara'!Y33+'[1]Curtea de Apel Chisinau'!Y33+'[1]CA Balti'!Y33+'[1]CA Bender'!Y33+'[1]CA Cahul'!Y33+'[1]CA Comrat'!Y33)</f>
        <v>10</v>
      </c>
      <c r="Z33" s="9">
        <f>SUM([1]Botanica!Z33+[1]Buiucani!Z33+[1]Centru!Z33+[1]Ciocana!Z33+[1]Riscani!Z33+[1]Balti!Z33+'[1]Anenii Noi'!Z33+[1]Basarabeasca!Z33+[1]Bender!Z33+[1]Briceni!Z33+[1]Cahul!Z33+[1]Calarasi!Z33+[1]Cantemir!Z33+[1]Causeni!Z33+'[1]Ceadir-Lunga'!Z33+[1]Cimislia!Z33+[1]Comrat!Z33+[1]Criuleni!Z33+[1]Donduseni!Z33+[1]Drochia!Z33+[1]Dubasari!Z33+[1]Edinet!Z33+[1]Falesti!Z33+[1]Floresti!Z33+[1]Glodeni!Z33+[1]Hincesti!Z33+[1]Ialoveni!Z33+[1]Leova!Z33+[1]Nisporeni!Z33+[1]Ocnita!Z33+[1]Orhei!Z33+[1]Rezina!Z33+'[1]Riscani Nord'!Z33+[1]Singerei!Z33+[1]Soldanesti!Z33+[1]Soroca!Z33+'[1]Stefan Voda'!Z33+[1]Straseni!Z33+[1]Taraclia!Z33+[1]Telenesti!Z33+[1]Ungheni!Z33+[1]Vulcanesti!Z33+'[1]Jud Militara'!Z33+'[1]Curtea de Apel Chisinau'!Z33+'[1]CA Balti'!Z33+'[1]CA Bender'!Z33+'[1]CA Cahul'!Z33+'[1]CA Comrat'!Z33)</f>
        <v>0</v>
      </c>
      <c r="AA33" s="9">
        <f>SUM([1]Botanica!AA33+[1]Buiucani!AA33+[1]Centru!AA33+[1]Ciocana!AA33+[1]Riscani!AA33+[1]Balti!AA33+'[1]Anenii Noi'!AA33+[1]Basarabeasca!AA33+[1]Bender!AA33+[1]Briceni!AA33+[1]Cahul!AA33+[1]Calarasi!AA33+[1]Cantemir!AA33+[1]Causeni!AA33+'[1]Ceadir-Lunga'!AA33+[1]Cimislia!AA33+[1]Comrat!AA33+[1]Criuleni!AA33+[1]Donduseni!AA33+[1]Drochia!AA33+[1]Dubasari!AA33+[1]Edinet!AA33+[1]Falesti!AA33+[1]Floresti!AA33+[1]Glodeni!AA33+[1]Hincesti!AA33+[1]Ialoveni!AA33+[1]Leova!AA33+[1]Nisporeni!AA33+[1]Ocnita!AA33+[1]Orhei!AA33+[1]Rezina!AA33+'[1]Riscani Nord'!AA33+[1]Singerei!AA33+[1]Soldanesti!AA33+[1]Soroca!AA33+'[1]Stefan Voda'!AA33+[1]Straseni!AA33+[1]Taraclia!AA33+[1]Telenesti!AA33+[1]Ungheni!AA33+[1]Vulcanesti!AA33+'[1]Jud Militara'!AA33+'[1]Curtea de Apel Chisinau'!AA33+'[1]CA Balti'!AA33+'[1]CA Bender'!AA33+'[1]CA Cahul'!AA33+'[1]CA Comrat'!AA33)</f>
        <v>1</v>
      </c>
      <c r="AB33" s="9">
        <f>SUM([1]Botanica!AB33+[1]Buiucani!AB33+[1]Centru!AB33+[1]Ciocana!AB33+[1]Riscani!AB33+[1]Balti!AB33+'[1]Anenii Noi'!AB33+[1]Basarabeasca!AB33+[1]Bender!AB33+[1]Briceni!AB33+[1]Cahul!AB33+[1]Calarasi!AB33+[1]Cantemir!AB33+[1]Causeni!AB33+'[1]Ceadir-Lunga'!AB33+[1]Cimislia!AB33+[1]Comrat!AB33+[1]Criuleni!AB33+[1]Donduseni!AB33+[1]Drochia!AB33+[1]Dubasari!AB33+[1]Edinet!AB33+[1]Falesti!AB33+[1]Floresti!AB33+[1]Glodeni!AB33+[1]Hincesti!AB33+[1]Ialoveni!AB33+[1]Leova!AB33+[1]Nisporeni!AB33+[1]Ocnita!AB33+[1]Orhei!AB33+[1]Rezina!AB33+'[1]Riscani Nord'!AB33+[1]Singerei!AB33+[1]Soldanesti!AB33+[1]Soroca!AB33+'[1]Stefan Voda'!AB33+[1]Straseni!AB33+[1]Taraclia!AB33+[1]Telenesti!AB33+[1]Ungheni!AB33+[1]Vulcanesti!AB33+'[1]Jud Militara'!AB33+'[1]Curtea de Apel Chisinau'!AB33+'[1]CA Balti'!AB33+'[1]CA Bender'!AB33+'[1]CA Cahul'!AB33+'[1]CA Comrat'!AB33)</f>
        <v>6</v>
      </c>
      <c r="AC33" s="9">
        <f>SUM([1]Botanica!AC33+[1]Buiucani!AC33+[1]Centru!AC33+[1]Ciocana!AC33+[1]Riscani!AC33+[1]Balti!AC33+'[1]Anenii Noi'!AC33+[1]Basarabeasca!AC33+[1]Bender!AC33+[1]Briceni!AC33+[1]Cahul!AC33+[1]Calarasi!AC33+[1]Cantemir!AC33+[1]Causeni!AC33+'[1]Ceadir-Lunga'!AC33+[1]Cimislia!AC33+[1]Comrat!AC33+[1]Criuleni!AC33+[1]Donduseni!AC33+[1]Drochia!AC33+[1]Dubasari!AC33+[1]Edinet!AC33+[1]Falesti!AC33+[1]Floresti!AC33+[1]Glodeni!AC33+[1]Hincesti!AC33+[1]Ialoveni!AC33+[1]Leova!AC33+[1]Nisporeni!AC33+[1]Ocnita!AC33+[1]Orhei!AC33+[1]Rezina!AC33+'[1]Riscani Nord'!AC33+[1]Singerei!AC33+[1]Soldanesti!AC33+[1]Soroca!AC33+'[1]Stefan Voda'!AC33+[1]Straseni!AC33+[1]Taraclia!AC33+[1]Telenesti!AC33+[1]Ungheni!AC33+[1]Vulcanesti!AC33+'[1]Jud Militara'!AC33+'[1]Curtea de Apel Chisinau'!AC33+'[1]CA Balti'!AC33+'[1]CA Bender'!AC33+'[1]CA Cahul'!AC33+'[1]CA Comrat'!AC33)</f>
        <v>0</v>
      </c>
      <c r="AD33" s="9">
        <f>SUM([1]Botanica!AD33+[1]Buiucani!AD33+[1]Centru!AD33+[1]Ciocana!AD33+[1]Riscani!AD33+[1]Balti!AD33+'[1]Anenii Noi'!AD33+[1]Basarabeasca!AD33+[1]Bender!AD33+[1]Briceni!AD33+[1]Cahul!AD33+[1]Calarasi!AD33+[1]Cantemir!AD33+[1]Causeni!AD33+'[1]Ceadir-Lunga'!AD33+[1]Cimislia!AD33+[1]Comrat!AD33+[1]Criuleni!AD33+[1]Donduseni!AD33+[1]Drochia!AD33+[1]Dubasari!AD33+[1]Edinet!AD33+[1]Falesti!AD33+[1]Floresti!AD33+[1]Glodeni!AD33+[1]Hincesti!AD33+[1]Ialoveni!AD33+[1]Leova!AD33+[1]Nisporeni!AD33+[1]Ocnita!AD33+[1]Orhei!AD33+[1]Rezina!AD33+'[1]Riscani Nord'!AD33+[1]Singerei!AD33+[1]Soldanesti!AD33+[1]Soroca!AD33+'[1]Stefan Voda'!AD33+[1]Straseni!AD33+[1]Taraclia!AD33+[1]Telenesti!AD33+[1]Ungheni!AD33+[1]Vulcanesti!AD33+'[1]Jud Militara'!AD33+'[1]Curtea de Apel Chisinau'!AD33+'[1]CA Balti'!AD33+'[1]CA Bender'!AD33+'[1]CA Cahul'!AD33+'[1]CA Comrat'!AD33)</f>
        <v>2</v>
      </c>
      <c r="AE33" s="9">
        <v>278</v>
      </c>
    </row>
    <row r="34" spans="1:31" ht="12" customHeight="1" thickBot="1">
      <c r="A34" s="6">
        <v>23</v>
      </c>
      <c r="B34" s="7" t="s">
        <v>59</v>
      </c>
      <c r="C34" s="8">
        <v>191</v>
      </c>
      <c r="D34" s="9">
        <f>SUM([1]Botanica!D34+[1]Buiucani!D34+[1]Centru!D34+[1]Ciocana!D34+[1]Riscani!D34+[1]Balti!D34+'[1]Anenii Noi'!D34+[1]Basarabeasca!D34+[1]Bender!D34+[1]Briceni!D34+[1]Cahul!D34+[1]Calarasi!D34+[1]Cantemir!D34+[1]Causeni!D34+'[1]Ceadir-Lunga'!D34+[1]Cimislia!D34+[1]Comrat!D34+[1]Criuleni!D34+[1]Donduseni!D34+[1]Drochia!D34+[1]Dubasari!D34+[1]Edinet!D34+[1]Falesti!D34+[1]Floresti!D34+[1]Glodeni!D34+[1]Hincesti!D34+[1]Ialoveni!D34+[1]Leova!D34+[1]Nisporeni!D34+[1]Ocnita!D34+[1]Orhei!D34+[1]Rezina!D34+'[1]Riscani Nord'!D34+[1]Singerei!D34+[1]Soldanesti!D34+[1]Soroca!D34+'[1]Stefan Voda'!D34+[1]Straseni!D34+[1]Taraclia!D34+[1]Telenesti!D34+[1]Ungheni!D34+[1]Vulcanesti!D34+'[1]Jud Militara'!D34+'[1]Curtea de Apel Chisinau'!D34+'[1]CA Balti'!D34+'[1]CA Bender'!D34+'[1]CA Cahul'!D34+'[1]CA Comrat'!D34)</f>
        <v>101</v>
      </c>
      <c r="E34" s="9">
        <f>SUM([1]Botanica!E34+[1]Buiucani!E34+[1]Centru!E34+[1]Ciocana!E34+[1]Riscani!E34+[1]Balti!E34+'[1]Anenii Noi'!E34+[1]Basarabeasca!E34+[1]Bender!E34+[1]Briceni!E34+[1]Cahul!E34+[1]Calarasi!E34+[1]Cantemir!E34+[1]Causeni!E34+'[1]Ceadir-Lunga'!E34+[1]Cimislia!E34+[1]Comrat!E34+[1]Criuleni!E34+[1]Donduseni!E34+[1]Drochia!E34+[1]Dubasari!E34+[1]Edinet!E34+[1]Falesti!E34+[1]Floresti!E34+[1]Glodeni!E34+[1]Hincesti!E34+[1]Ialoveni!E34+[1]Leova!E34+[1]Nisporeni!E34+[1]Ocnita!E34+[1]Orhei!E34+[1]Rezina!E34+'[1]Riscani Nord'!E34+[1]Singerei!E34+[1]Soldanesti!E34+[1]Soroca!E34+'[1]Stefan Voda'!E34+[1]Straseni!E34+[1]Taraclia!E34+[1]Telenesti!E34+[1]Ungheni!E34+[1]Vulcanesti!E34+'[1]Jud Militara'!E34+'[1]Curtea de Apel Chisinau'!E34+'[1]CA Balti'!E34+'[1]CA Bender'!E34+'[1]CA Cahul'!E34+'[1]CA Comrat'!E34)</f>
        <v>72</v>
      </c>
      <c r="F34" s="9">
        <f>SUM([1]Botanica!F34+[1]Buiucani!F34+[1]Centru!F34+[1]Ciocana!F34+[1]Riscani!F34+[1]Balti!F34+'[1]Anenii Noi'!F34+[1]Basarabeasca!F34+[1]Bender!F34+[1]Briceni!F34+[1]Cahul!F34+[1]Calarasi!F34+[1]Cantemir!F34+[1]Causeni!F34+'[1]Ceadir-Lunga'!F34+[1]Cimislia!F34+[1]Comrat!F34+[1]Criuleni!F34+[1]Donduseni!F34+[1]Drochia!F34+[1]Dubasari!F34+[1]Edinet!F34+[1]Falesti!F34+[1]Floresti!F34+[1]Glodeni!F34+[1]Hincesti!F34+[1]Ialoveni!F34+[1]Leova!F34+[1]Nisporeni!F34+[1]Ocnita!F34+[1]Orhei!F34+[1]Rezina!F34+'[1]Riscani Nord'!F34+[1]Singerei!F34+[1]Soldanesti!F34+[1]Soroca!F34+'[1]Stefan Voda'!F34+[1]Straseni!F34+[1]Taraclia!F34+[1]Telenesti!F34+[1]Ungheni!F34+[1]Vulcanesti!F34+'[1]Jud Militara'!F34+'[1]Curtea de Apel Chisinau'!F34+'[1]CA Balti'!F34+'[1]CA Bender'!F34+'[1]CA Cahul'!F34+'[1]CA Comrat'!F34)</f>
        <v>56</v>
      </c>
      <c r="G34" s="9">
        <f>SUM([1]Botanica!G34+[1]Buiucani!G34+[1]Centru!G34+[1]Ciocana!G34+[1]Riscani!G34+[1]Balti!G34+'[1]Anenii Noi'!G34+[1]Basarabeasca!G34+[1]Bender!G34+[1]Briceni!G34+[1]Cahul!G34+[1]Calarasi!G34+[1]Cantemir!G34+[1]Causeni!G34+'[1]Ceadir-Lunga'!G34+[1]Cimislia!G34+[1]Comrat!G34+[1]Criuleni!G34+[1]Donduseni!G34+[1]Drochia!G34+[1]Dubasari!G34+[1]Edinet!G34+[1]Falesti!G34+[1]Floresti!G34+[1]Glodeni!G34+[1]Hincesti!G34+[1]Ialoveni!G34+[1]Leova!G34+[1]Nisporeni!G34+[1]Ocnita!G34+[1]Orhei!G34+[1]Rezina!G34+'[1]Riscani Nord'!G34+[1]Singerei!G34+[1]Soldanesti!G34+[1]Soroca!G34+'[1]Stefan Voda'!G34+[1]Straseni!G34+[1]Taraclia!G34+[1]Telenesti!G34+[1]Ungheni!G34+[1]Vulcanesti!G34+'[1]Jud Militara'!G34+'[1]Curtea de Apel Chisinau'!G34+'[1]CA Balti'!G34+'[1]CA Bender'!G34+'[1]CA Cahul'!G34+'[1]CA Comrat'!G34)</f>
        <v>0</v>
      </c>
      <c r="H34" s="9">
        <f>SUM([1]Botanica!H34+[1]Buiucani!H34+[1]Centru!H34+[1]Ciocana!H34+[1]Riscani!H34+[1]Balti!H34+'[1]Anenii Noi'!H34+[1]Basarabeasca!H34+[1]Bender!H34+[1]Briceni!H34+[1]Cahul!H34+[1]Calarasi!H34+[1]Cantemir!H34+[1]Causeni!H34+'[1]Ceadir-Lunga'!H34+[1]Cimislia!H34+[1]Comrat!H34+[1]Criuleni!H34+[1]Donduseni!H34+[1]Drochia!H34+[1]Dubasari!H34+[1]Edinet!H34+[1]Falesti!H34+[1]Floresti!H34+[1]Glodeni!H34+[1]Hincesti!H34+[1]Ialoveni!H34+[1]Leova!H34+[1]Nisporeni!H34+[1]Ocnita!H34+[1]Orhei!H34+[1]Rezina!H34+'[1]Riscani Nord'!H34+[1]Singerei!H34+[1]Soldanesti!H34+[1]Soroca!H34+'[1]Stefan Voda'!H34+[1]Straseni!H34+[1]Taraclia!H34+[1]Telenesti!H34+[1]Ungheni!H34+[1]Vulcanesti!H34+'[1]Jud Militara'!H34+'[1]Curtea de Apel Chisinau'!H34+'[1]CA Balti'!H34+'[1]CA Bender'!H34+'[1]CA Cahul'!H34+'[1]CA Comrat'!H34)</f>
        <v>6</v>
      </c>
      <c r="I34" s="9">
        <f>SUM([1]Botanica!I34+[1]Buiucani!I34+[1]Centru!I34+[1]Ciocana!I34+[1]Riscani!I34+[1]Balti!I34+'[1]Anenii Noi'!I34+[1]Basarabeasca!I34+[1]Bender!I34+[1]Briceni!I34+[1]Cahul!I34+[1]Calarasi!I34+[1]Cantemir!I34+[1]Causeni!I34+'[1]Ceadir-Lunga'!I34+[1]Cimislia!I34+[1]Comrat!I34+[1]Criuleni!I34+[1]Donduseni!I34+[1]Drochia!I34+[1]Dubasari!I34+[1]Edinet!I34+[1]Falesti!I34+[1]Floresti!I34+[1]Glodeni!I34+[1]Hincesti!I34+[1]Ialoveni!I34+[1]Leova!I34+[1]Nisporeni!I34+[1]Ocnita!I34+[1]Orhei!I34+[1]Rezina!I34+'[1]Riscani Nord'!I34+[1]Singerei!I34+[1]Soldanesti!I34+[1]Soroca!I34+'[1]Stefan Voda'!I34+[1]Straseni!I34+[1]Taraclia!I34+[1]Telenesti!I34+[1]Ungheni!I34+[1]Vulcanesti!I34+'[1]Jud Militara'!I34+'[1]Curtea de Apel Chisinau'!I34+'[1]CA Balti'!I34+'[1]CA Bender'!I34+'[1]CA Cahul'!I34+'[1]CA Comrat'!I34)</f>
        <v>5</v>
      </c>
      <c r="J34" s="9">
        <f>SUM([1]Botanica!J34+[1]Buiucani!J34+[1]Centru!J34+[1]Ciocana!J34+[1]Riscani!J34+[1]Balti!J34+'[1]Anenii Noi'!J34+[1]Basarabeasca!J34+[1]Bender!J34+[1]Briceni!J34+[1]Cahul!J34+[1]Calarasi!J34+[1]Cantemir!J34+[1]Causeni!J34+'[1]Ceadir-Lunga'!J34+[1]Cimislia!J34+[1]Comrat!J34+[1]Criuleni!J34+[1]Donduseni!J34+[1]Drochia!J34+[1]Dubasari!J34+[1]Edinet!J34+[1]Falesti!J34+[1]Floresti!J34+[1]Glodeni!J34+[1]Hincesti!J34+[1]Ialoveni!J34+[1]Leova!J34+[1]Nisporeni!J34+[1]Ocnita!J34+[1]Orhei!J34+[1]Rezina!J34+'[1]Riscani Nord'!J34+[1]Singerei!J34+[1]Soldanesti!J34+[1]Soroca!J34+'[1]Stefan Voda'!J34+[1]Straseni!J34+[1]Taraclia!J34+[1]Telenesti!J34+[1]Ungheni!J34+[1]Vulcanesti!J34+'[1]Jud Militara'!J34+'[1]Curtea de Apel Chisinau'!J34+'[1]CA Balti'!J34+'[1]CA Bender'!J34+'[1]CA Cahul'!J34+'[1]CA Comrat'!J34)</f>
        <v>61</v>
      </c>
      <c r="K34" s="9">
        <f>SUM([1]Botanica!K34+[1]Buiucani!K34+[1]Centru!K34+[1]Ciocana!K34+[1]Riscani!K34+[1]Balti!K34+'[1]Anenii Noi'!K34+[1]Basarabeasca!K34+[1]Bender!K34+[1]Briceni!K34+[1]Cahul!K34+[1]Calarasi!K34+[1]Cantemir!K34+[1]Causeni!K34+'[1]Ceadir-Lunga'!K34+[1]Cimislia!K34+[1]Comrat!K34+[1]Criuleni!K34+[1]Donduseni!K34+[1]Drochia!K34+[1]Dubasari!K34+[1]Edinet!K34+[1]Falesti!K34+[1]Floresti!K34+[1]Glodeni!K34+[1]Hincesti!K34+[1]Ialoveni!K34+[1]Leova!K34+[1]Nisporeni!K34+[1]Ocnita!K34+[1]Orhei!K34+[1]Rezina!K34+'[1]Riscani Nord'!K34+[1]Singerei!K34+[1]Soldanesti!K34+[1]Soroca!K34+'[1]Stefan Voda'!K34+[1]Straseni!K34+[1]Taraclia!K34+[1]Telenesti!K34+[1]Ungheni!K34+[1]Vulcanesti!K34+'[1]Jud Militara'!K34+'[1]Curtea de Apel Chisinau'!K34+'[1]CA Balti'!K34+'[1]CA Bender'!K34+'[1]CA Cahul'!K34+'[1]CA Comrat'!K34)</f>
        <v>0</v>
      </c>
      <c r="L34" s="9">
        <f>SUM([1]Botanica!L34+[1]Buiucani!L34+[1]Centru!L34+[1]Ciocana!L34+[1]Riscani!L34+[1]Balti!L34+'[1]Anenii Noi'!L34+[1]Basarabeasca!L34+[1]Bender!L34+[1]Briceni!L34+[1]Cahul!L34+[1]Calarasi!L34+[1]Cantemir!L34+[1]Causeni!L34+'[1]Ceadir-Lunga'!L34+[1]Cimislia!L34+[1]Comrat!L34+[1]Criuleni!L34+[1]Donduseni!L34+[1]Drochia!L34+[1]Dubasari!L34+[1]Edinet!L34+[1]Falesti!L34+[1]Floresti!L34+[1]Glodeni!L34+[1]Hincesti!L34+[1]Ialoveni!L34+[1]Leova!L34+[1]Nisporeni!L34+[1]Ocnita!L34+[1]Orhei!L34+[1]Rezina!L34+'[1]Riscani Nord'!L34+[1]Singerei!L34+[1]Soldanesti!L34+[1]Soroca!L34+'[1]Stefan Voda'!L34+[1]Straseni!L34+[1]Taraclia!L34+[1]Telenesti!L34+[1]Ungheni!L34+[1]Vulcanesti!L34+'[1]Jud Militara'!L34+'[1]Curtea de Apel Chisinau'!L34+'[1]CA Balti'!L34+'[1]CA Bender'!L34+'[1]CA Cahul'!L34+'[1]CA Comrat'!L34)</f>
        <v>112</v>
      </c>
      <c r="M34" s="9">
        <f>SUM([1]Botanica!M34+[1]Buiucani!M34+[1]Centru!M34+[1]Ciocana!M34+[1]Riscani!M34+[1]Balti!M34+'[1]Anenii Noi'!M34+[1]Basarabeasca!M34+[1]Bender!M34+[1]Briceni!M34+[1]Cahul!M34+[1]Calarasi!M34+[1]Cantemir!M34+[1]Causeni!M34+'[1]Ceadir-Lunga'!M34+[1]Cimislia!M34+[1]Comrat!M34+[1]Criuleni!M34+[1]Donduseni!M34+[1]Drochia!M34+[1]Dubasari!M34+[1]Edinet!M34+[1]Falesti!M34+[1]Floresti!M34+[1]Glodeni!M34+[1]Hincesti!M34+[1]Ialoveni!M34+[1]Leova!M34+[1]Nisporeni!M34+[1]Ocnita!M34+[1]Orhei!M34+[1]Rezina!M34+'[1]Riscani Nord'!M34+[1]Singerei!M34+[1]Soldanesti!M34+[1]Soroca!M34+'[1]Stefan Voda'!M34+[1]Straseni!M34+[1]Taraclia!M34+[1]Telenesti!M34+[1]Ungheni!M34+[1]Vulcanesti!M34+'[1]Jud Militara'!M34+'[1]Curtea de Apel Chisinau'!M34+'[1]CA Balti'!M34+'[1]CA Bender'!M34+'[1]CA Cahul'!M34+'[1]CA Comrat'!M34)</f>
        <v>9</v>
      </c>
      <c r="N34" s="9">
        <f>SUM([1]Botanica!N34+[1]Buiucani!N34+[1]Centru!N34+[1]Ciocana!N34+[1]Riscani!N34+[1]Balti!N34+'[1]Anenii Noi'!N34+[1]Basarabeasca!N34+[1]Bender!N34+[1]Briceni!N34+[1]Cahul!N34+[1]Calarasi!N34+[1]Cantemir!N34+[1]Causeni!N34+'[1]Ceadir-Lunga'!N34+[1]Cimislia!N34+[1]Comrat!N34+[1]Criuleni!N34+[1]Donduseni!N34+[1]Drochia!N34+[1]Dubasari!N34+[1]Edinet!N34+[1]Falesti!N34+[1]Floresti!N34+[1]Glodeni!N34+[1]Hincesti!N34+[1]Ialoveni!N34+[1]Leova!N34+[1]Nisporeni!N34+[1]Ocnita!N34+[1]Orhei!N34+[1]Rezina!N34+'[1]Riscani Nord'!N34+[1]Singerei!N34+[1]Soldanesti!N34+[1]Soroca!N34+'[1]Stefan Voda'!N34+[1]Straseni!N34+[1]Taraclia!N34+[1]Telenesti!N34+[1]Ungheni!N34+[1]Vulcanesti!N34+'[1]Jud Militara'!N34+'[1]Curtea de Apel Chisinau'!N34+'[1]CA Balti'!N34+'[1]CA Bender'!N34+'[1]CA Cahul'!N34+'[1]CA Comrat'!N34)</f>
        <v>15</v>
      </c>
      <c r="O34" s="9">
        <f>SUM([1]Botanica!O34+[1]Buiucani!O34+[1]Centru!O34+[1]Ciocana!O34+[1]Riscani!O34+[1]Balti!O34+'[1]Anenii Noi'!O34+[1]Basarabeasca!O34+[1]Bender!O34+[1]Briceni!O34+[1]Cahul!O34+[1]Calarasi!O34+[1]Cantemir!O34+[1]Causeni!O34+'[1]Ceadir-Lunga'!O34+[1]Cimislia!O34+[1]Comrat!O34+[1]Criuleni!O34+[1]Donduseni!O34+[1]Drochia!O34+[1]Dubasari!O34+[1]Edinet!O34+[1]Falesti!O34+[1]Floresti!O34+[1]Glodeni!O34+[1]Hincesti!O34+[1]Ialoveni!O34+[1]Leova!O34+[1]Nisporeni!O34+[1]Ocnita!O34+[1]Orhei!O34+[1]Rezina!O34+'[1]Riscani Nord'!O34+[1]Singerei!O34+[1]Soldanesti!O34+[1]Soroca!O34+'[1]Stefan Voda'!O34+[1]Straseni!O34+[1]Taraclia!O34+[1]Telenesti!O34+[1]Ungheni!O34+[1]Vulcanesti!O34+'[1]Jud Militara'!O34+'[1]Curtea de Apel Chisinau'!O34+'[1]CA Balti'!O34+'[1]CA Bender'!O34+'[1]CA Cahul'!O34+'[1]CA Comrat'!O34)</f>
        <v>8</v>
      </c>
      <c r="P34" s="9">
        <f>SUM([1]Botanica!P34+[1]Buiucani!P34+[1]Centru!P34+[1]Ciocana!P34+[1]Riscani!P34+[1]Balti!P34+'[1]Anenii Noi'!P34+[1]Basarabeasca!P34+[1]Bender!P34+[1]Briceni!P34+[1]Cahul!P34+[1]Calarasi!P34+[1]Cantemir!P34+[1]Causeni!P34+'[1]Ceadir-Lunga'!P34+[1]Cimislia!P34+[1]Comrat!P34+[1]Criuleni!P34+[1]Donduseni!P34+[1]Drochia!P34+[1]Dubasari!P34+[1]Edinet!P34+[1]Falesti!P34+[1]Floresti!P34+[1]Glodeni!P34+[1]Hincesti!P34+[1]Ialoveni!P34+[1]Leova!P34+[1]Nisporeni!P34+[1]Ocnita!P34+[1]Orhei!P34+[1]Rezina!P34+'[1]Riscani Nord'!P34+[1]Singerei!P34+[1]Soldanesti!P34+[1]Soroca!P34+'[1]Stefan Voda'!P34+[1]Straseni!P34+[1]Taraclia!P34+[1]Telenesti!P34+[1]Ungheni!P34+[1]Vulcanesti!P34+'[1]Jud Militara'!P34+'[1]Curtea de Apel Chisinau'!P34+'[1]CA Balti'!P34+'[1]CA Bender'!P34+'[1]CA Cahul'!P34+'[1]CA Comrat'!P34)</f>
        <v>44</v>
      </c>
      <c r="Q34" s="9">
        <f>SUM([1]Botanica!Q34+[1]Buiucani!Q34+[1]Centru!Q34+[1]Ciocana!Q34+[1]Riscani!Q34+[1]Balti!Q34+'[1]Anenii Noi'!Q34+[1]Basarabeasca!Q34+[1]Bender!Q34+[1]Briceni!Q34+[1]Cahul!Q34+[1]Calarasi!Q34+[1]Cantemir!Q34+[1]Causeni!Q34+'[1]Ceadir-Lunga'!Q34+[1]Cimislia!Q34+[1]Comrat!Q34+[1]Criuleni!Q34+[1]Donduseni!Q34+[1]Drochia!Q34+[1]Dubasari!Q34+[1]Edinet!Q34+[1]Falesti!Q34+[1]Floresti!Q34+[1]Glodeni!Q34+[1]Hincesti!Q34+[1]Ialoveni!Q34+[1]Leova!Q34+[1]Nisporeni!Q34+[1]Ocnita!Q34+[1]Orhei!Q34+[1]Rezina!Q34+'[1]Riscani Nord'!Q34+[1]Singerei!Q34+[1]Soldanesti!Q34+[1]Soroca!Q34+'[1]Stefan Voda'!Q34+[1]Straseni!Q34+[1]Taraclia!Q34+[1]Telenesti!Q34+[1]Ungheni!Q34+[1]Vulcanesti!Q34+'[1]Jud Militara'!Q34+'[1]Curtea de Apel Chisinau'!Q34+'[1]CA Balti'!Q34+'[1]CA Bender'!Q34+'[1]CA Cahul'!Q34+'[1]CA Comrat'!Q34)</f>
        <v>1</v>
      </c>
      <c r="R34" s="9">
        <f>SUM([1]Botanica!R34+[1]Buiucani!R34+[1]Centru!R34+[1]Ciocana!R34+[1]Riscani!R34+[1]Balti!R34+'[1]Anenii Noi'!R34+[1]Basarabeasca!R34+[1]Bender!R34+[1]Briceni!R34+[1]Cahul!R34+[1]Calarasi!R34+[1]Cantemir!R34+[1]Causeni!R34+'[1]Ceadir-Lunga'!R34+[1]Cimislia!R34+[1]Comrat!R34+[1]Criuleni!R34+[1]Donduseni!R34+[1]Drochia!R34+[1]Dubasari!R34+[1]Edinet!R34+[1]Falesti!R34+[1]Floresti!R34+[1]Glodeni!R34+[1]Hincesti!R34+[1]Ialoveni!R34+[1]Leova!R34+[1]Nisporeni!R34+[1]Ocnita!R34+[1]Orhei!R34+[1]Rezina!R34+'[1]Riscani Nord'!R34+[1]Singerei!R34+[1]Soldanesti!R34+[1]Soroca!R34+'[1]Stefan Voda'!R34+[1]Straseni!R34+[1]Taraclia!R34+[1]Telenesti!R34+[1]Ungheni!R34+[1]Vulcanesti!R34+'[1]Jud Militara'!R34+'[1]Curtea de Apel Chisinau'!R34+'[1]CA Balti'!R34+'[1]CA Bender'!R34+'[1]CA Cahul'!R34+'[1]CA Comrat'!R34)</f>
        <v>16</v>
      </c>
      <c r="S34" s="9">
        <f>SUM([1]Botanica!S34+[1]Buiucani!S34+[1]Centru!S34+[1]Ciocana!S34+[1]Riscani!S34+[1]Balti!S34+'[1]Anenii Noi'!S34+[1]Basarabeasca!S34+[1]Bender!S34+[1]Briceni!S34+[1]Cahul!S34+[1]Calarasi!S34+[1]Cantemir!S34+[1]Causeni!S34+'[1]Ceadir-Lunga'!S34+[1]Cimislia!S34+[1]Comrat!S34+[1]Criuleni!S34+[1]Donduseni!S34+[1]Drochia!S34+[1]Dubasari!S34+[1]Edinet!S34+[1]Falesti!S34+[1]Floresti!S34+[1]Glodeni!S34+[1]Hincesti!S34+[1]Ialoveni!S34+[1]Leova!S34+[1]Nisporeni!S34+[1]Ocnita!S34+[1]Orhei!S34+[1]Rezina!S34+'[1]Riscani Nord'!S34+[1]Singerei!S34+[1]Soldanesti!S34+[1]Soroca!S34+'[1]Stefan Voda'!S34+[1]Straseni!S34+[1]Taraclia!S34+[1]Telenesti!S34+[1]Ungheni!S34+[1]Vulcanesti!S34+'[1]Jud Militara'!S34+'[1]Curtea de Apel Chisinau'!S34+'[1]CA Balti'!S34+'[1]CA Bender'!S34+'[1]CA Cahul'!S34+'[1]CA Comrat'!S34)</f>
        <v>6</v>
      </c>
      <c r="T34" s="9">
        <f>SUM([1]Botanica!T34+[1]Buiucani!T34+[1]Centru!T34+[1]Ciocana!T34+[1]Riscani!T34+[1]Balti!T34+'[1]Anenii Noi'!T34+[1]Basarabeasca!T34+[1]Bender!T34+[1]Briceni!T34+[1]Cahul!T34+[1]Calarasi!T34+[1]Cantemir!T34+[1]Causeni!T34+'[1]Ceadir-Lunga'!T34+[1]Cimislia!T34+[1]Comrat!T34+[1]Criuleni!T34+[1]Donduseni!T34+[1]Drochia!T34+[1]Dubasari!T34+[1]Edinet!T34+[1]Falesti!T34+[1]Floresti!T34+[1]Glodeni!T34+[1]Hincesti!T34+[1]Ialoveni!T34+[1]Leova!T34+[1]Nisporeni!T34+[1]Ocnita!T34+[1]Orhei!T34+[1]Rezina!T34+'[1]Riscani Nord'!T34+[1]Singerei!T34+[1]Soldanesti!T34+[1]Soroca!T34+'[1]Stefan Voda'!T34+[1]Straseni!T34+[1]Taraclia!T34+[1]Telenesti!T34+[1]Ungheni!T34+[1]Vulcanesti!T34+'[1]Jud Militara'!T34+'[1]Curtea de Apel Chisinau'!T34+'[1]CA Balti'!T34+'[1]CA Bender'!T34+'[1]CA Cahul'!T34+'[1]CA Comrat'!T34)</f>
        <v>0</v>
      </c>
      <c r="U34" s="9">
        <f>SUM([1]Botanica!U34+[1]Buiucani!U34+[1]Centru!U34+[1]Ciocana!U34+[1]Riscani!U34+[1]Balti!U34+'[1]Anenii Noi'!U34+[1]Basarabeasca!U34+[1]Bender!U34+[1]Briceni!U34+[1]Cahul!U34+[1]Calarasi!U34+[1]Cantemir!U34+[1]Causeni!U34+'[1]Ceadir-Lunga'!U34+[1]Cimislia!U34+[1]Comrat!U34+[1]Criuleni!U34+[1]Donduseni!U34+[1]Drochia!U34+[1]Dubasari!U34+[1]Edinet!U34+[1]Falesti!U34+[1]Floresti!U34+[1]Glodeni!U34+[1]Hincesti!U34+[1]Ialoveni!U34+[1]Leova!U34+[1]Nisporeni!U34+[1]Ocnita!U34+[1]Orhei!U34+[1]Rezina!U34+'[1]Riscani Nord'!U34+[1]Singerei!U34+[1]Soldanesti!U34+[1]Soroca!U34+'[1]Stefan Voda'!U34+[1]Straseni!U34+[1]Taraclia!U34+[1]Telenesti!U34+[1]Ungheni!U34+[1]Vulcanesti!U34+'[1]Jud Militara'!U34+'[1]Curtea de Apel Chisinau'!U34+'[1]CA Balti'!U34+'[1]CA Bender'!U34+'[1]CA Cahul'!U34+'[1]CA Comrat'!U34)</f>
        <v>3</v>
      </c>
      <c r="V34" s="9">
        <f>SUM([1]Botanica!V34+[1]Buiucani!V34+[1]Centru!V34+[1]Ciocana!V34+[1]Riscani!V34+[1]Balti!V34+'[1]Anenii Noi'!V34+[1]Basarabeasca!V34+[1]Bender!V34+[1]Briceni!V34+[1]Cahul!V34+[1]Calarasi!V34+[1]Cantemir!V34+[1]Causeni!V34+'[1]Ceadir-Lunga'!V34+[1]Cimislia!V34+[1]Comrat!V34+[1]Criuleni!V34+[1]Donduseni!V34+[1]Drochia!V34+[1]Dubasari!V34+[1]Edinet!V34+[1]Falesti!V34+[1]Floresti!V34+[1]Glodeni!V34+[1]Hincesti!V34+[1]Ialoveni!V34+[1]Leova!V34+[1]Nisporeni!V34+[1]Ocnita!V34+[1]Orhei!V34+[1]Rezina!V34+'[1]Riscani Nord'!V34+[1]Singerei!V34+[1]Soldanesti!V34+[1]Soroca!V34+'[1]Stefan Voda'!V34+[1]Straseni!V34+[1]Taraclia!V34+[1]Telenesti!V34+[1]Ungheni!V34+[1]Vulcanesti!V34+'[1]Jud Militara'!V34+'[1]Curtea de Apel Chisinau'!V34+'[1]CA Balti'!V34+'[1]CA Bender'!V34+'[1]CA Cahul'!V34+'[1]CA Comrat'!V34)</f>
        <v>0</v>
      </c>
      <c r="W34" s="9">
        <f>SUM([1]Botanica!W34+[1]Buiucani!W34+[1]Centru!W34+[1]Ciocana!W34+[1]Riscani!W34+[1]Balti!W34+'[1]Anenii Noi'!W34+[1]Basarabeasca!W34+[1]Bender!W34+[1]Briceni!W34+[1]Cahul!W34+[1]Calarasi!W34+[1]Cantemir!W34+[1]Causeni!W34+'[1]Ceadir-Lunga'!W34+[1]Cimislia!W34+[1]Comrat!W34+[1]Criuleni!W34+[1]Donduseni!W34+[1]Drochia!W34+[1]Dubasari!W34+[1]Edinet!W34+[1]Falesti!W34+[1]Floresti!W34+[1]Glodeni!W34+[1]Hincesti!W34+[1]Ialoveni!W34+[1]Leova!W34+[1]Nisporeni!W34+[1]Ocnita!W34+[1]Orhei!W34+[1]Rezina!W34+'[1]Riscani Nord'!W34+[1]Singerei!W34+[1]Soldanesti!W34+[1]Soroca!W34+'[1]Stefan Voda'!W34+[1]Straseni!W34+[1]Taraclia!W34+[1]Telenesti!W34+[1]Ungheni!W34+[1]Vulcanesti!W34+'[1]Jud Militara'!W34+'[1]Curtea de Apel Chisinau'!W34+'[1]CA Balti'!W34+'[1]CA Bender'!W34+'[1]CA Cahul'!W34+'[1]CA Comrat'!W34)</f>
        <v>0</v>
      </c>
      <c r="X34" s="9">
        <f>SUM([1]Botanica!X34+[1]Buiucani!X34+[1]Centru!X34+[1]Ciocana!X34+[1]Riscani!X34+[1]Balti!X34+'[1]Anenii Noi'!X34+[1]Basarabeasca!X34+[1]Bender!X34+[1]Briceni!X34+[1]Cahul!X34+[1]Calarasi!X34+[1]Cantemir!X34+[1]Causeni!X34+'[1]Ceadir-Lunga'!X34+[1]Cimislia!X34+[1]Comrat!X34+[1]Criuleni!X34+[1]Donduseni!X34+[1]Drochia!X34+[1]Dubasari!X34+[1]Edinet!X34+[1]Falesti!X34+[1]Floresti!X34+[1]Glodeni!X34+[1]Hincesti!X34+[1]Ialoveni!X34+[1]Leova!X34+[1]Nisporeni!X34+[1]Ocnita!X34+[1]Orhei!X34+[1]Rezina!X34+'[1]Riscani Nord'!X34+[1]Singerei!X34+[1]Soldanesti!X34+[1]Soroca!X34+'[1]Stefan Voda'!X34+[1]Straseni!X34+[1]Taraclia!X34+[1]Telenesti!X34+[1]Ungheni!X34+[1]Vulcanesti!X34+'[1]Jud Militara'!X34+'[1]Curtea de Apel Chisinau'!X34+'[1]CA Balti'!X34+'[1]CA Bender'!X34+'[1]CA Cahul'!X34+'[1]CA Comrat'!X34)</f>
        <v>0</v>
      </c>
      <c r="Y34" s="9">
        <f>SUM([1]Botanica!Y34+[1]Buiucani!Y34+[1]Centru!Y34+[1]Ciocana!Y34+[1]Riscani!Y34+[1]Balti!Y34+'[1]Anenii Noi'!Y34+[1]Basarabeasca!Y34+[1]Bender!Y34+[1]Briceni!Y34+[1]Cahul!Y34+[1]Calarasi!Y34+[1]Cantemir!Y34+[1]Causeni!Y34+'[1]Ceadir-Lunga'!Y34+[1]Cimislia!Y34+[1]Comrat!Y34+[1]Criuleni!Y34+[1]Donduseni!Y34+[1]Drochia!Y34+[1]Dubasari!Y34+[1]Edinet!Y34+[1]Falesti!Y34+[1]Floresti!Y34+[1]Glodeni!Y34+[1]Hincesti!Y34+[1]Ialoveni!Y34+[1]Leova!Y34+[1]Nisporeni!Y34+[1]Ocnita!Y34+[1]Orhei!Y34+[1]Rezina!Y34+'[1]Riscani Nord'!Y34+[1]Singerei!Y34+[1]Soldanesti!Y34+[1]Soroca!Y34+'[1]Stefan Voda'!Y34+[1]Straseni!Y34+[1]Taraclia!Y34+[1]Telenesti!Y34+[1]Ungheni!Y34+[1]Vulcanesti!Y34+'[1]Jud Militara'!Y34+'[1]Curtea de Apel Chisinau'!Y34+'[1]CA Balti'!Y34+'[1]CA Bender'!Y34+'[1]CA Cahul'!Y34+'[1]CA Comrat'!Y34)</f>
        <v>11</v>
      </c>
      <c r="Z34" s="9">
        <f>SUM([1]Botanica!Z34+[1]Buiucani!Z34+[1]Centru!Z34+[1]Ciocana!Z34+[1]Riscani!Z34+[1]Balti!Z34+'[1]Anenii Noi'!Z34+[1]Basarabeasca!Z34+[1]Bender!Z34+[1]Briceni!Z34+[1]Cahul!Z34+[1]Calarasi!Z34+[1]Cantemir!Z34+[1]Causeni!Z34+'[1]Ceadir-Lunga'!Z34+[1]Cimislia!Z34+[1]Comrat!Z34+[1]Criuleni!Z34+[1]Donduseni!Z34+[1]Drochia!Z34+[1]Dubasari!Z34+[1]Edinet!Z34+[1]Falesti!Z34+[1]Floresti!Z34+[1]Glodeni!Z34+[1]Hincesti!Z34+[1]Ialoveni!Z34+[1]Leova!Z34+[1]Nisporeni!Z34+[1]Ocnita!Z34+[1]Orhei!Z34+[1]Rezina!Z34+'[1]Riscani Nord'!Z34+[1]Singerei!Z34+[1]Soldanesti!Z34+[1]Soroca!Z34+'[1]Stefan Voda'!Z34+[1]Straseni!Z34+[1]Taraclia!Z34+[1]Telenesti!Z34+[1]Ungheni!Z34+[1]Vulcanesti!Z34+'[1]Jud Militara'!Z34+'[1]Curtea de Apel Chisinau'!Z34+'[1]CA Balti'!Z34+'[1]CA Bender'!Z34+'[1]CA Cahul'!Z34+'[1]CA Comrat'!Z34)</f>
        <v>0</v>
      </c>
      <c r="AA34" s="9">
        <f>SUM([1]Botanica!AA34+[1]Buiucani!AA34+[1]Centru!AA34+[1]Ciocana!AA34+[1]Riscani!AA34+[1]Balti!AA34+'[1]Anenii Noi'!AA34+[1]Basarabeasca!AA34+[1]Bender!AA34+[1]Briceni!AA34+[1]Cahul!AA34+[1]Calarasi!AA34+[1]Cantemir!AA34+[1]Causeni!AA34+'[1]Ceadir-Lunga'!AA34+[1]Cimislia!AA34+[1]Comrat!AA34+[1]Criuleni!AA34+[1]Donduseni!AA34+[1]Drochia!AA34+[1]Dubasari!AA34+[1]Edinet!AA34+[1]Falesti!AA34+[1]Floresti!AA34+[1]Glodeni!AA34+[1]Hincesti!AA34+[1]Ialoveni!AA34+[1]Leova!AA34+[1]Nisporeni!AA34+[1]Ocnita!AA34+[1]Orhei!AA34+[1]Rezina!AA34+'[1]Riscani Nord'!AA34+[1]Singerei!AA34+[1]Soldanesti!AA34+[1]Soroca!AA34+'[1]Stefan Voda'!AA34+[1]Straseni!AA34+[1]Taraclia!AA34+[1]Telenesti!AA34+[1]Ungheni!AA34+[1]Vulcanesti!AA34+'[1]Jud Militara'!AA34+'[1]Curtea de Apel Chisinau'!AA34+'[1]CA Balti'!AA34+'[1]CA Bender'!AA34+'[1]CA Cahul'!AA34+'[1]CA Comrat'!AA34)</f>
        <v>6</v>
      </c>
      <c r="AB34" s="9">
        <f>SUM([1]Botanica!AB34+[1]Buiucani!AB34+[1]Centru!AB34+[1]Ciocana!AB34+[1]Riscani!AB34+[1]Balti!AB34+'[1]Anenii Noi'!AB34+[1]Basarabeasca!AB34+[1]Bender!AB34+[1]Briceni!AB34+[1]Cahul!AB34+[1]Calarasi!AB34+[1]Cantemir!AB34+[1]Causeni!AB34+'[1]Ceadir-Lunga'!AB34+[1]Cimislia!AB34+[1]Comrat!AB34+[1]Criuleni!AB34+[1]Donduseni!AB34+[1]Drochia!AB34+[1]Dubasari!AB34+[1]Edinet!AB34+[1]Falesti!AB34+[1]Floresti!AB34+[1]Glodeni!AB34+[1]Hincesti!AB34+[1]Ialoveni!AB34+[1]Leova!AB34+[1]Nisporeni!AB34+[1]Ocnita!AB34+[1]Orhei!AB34+[1]Rezina!AB34+'[1]Riscani Nord'!AB34+[1]Singerei!AB34+[1]Soldanesti!AB34+[1]Soroca!AB34+'[1]Stefan Voda'!AB34+[1]Straseni!AB34+[1]Taraclia!AB34+[1]Telenesti!AB34+[1]Ungheni!AB34+[1]Vulcanesti!AB34+'[1]Jud Militara'!AB34+'[1]Curtea de Apel Chisinau'!AB34+'[1]CA Balti'!AB34+'[1]CA Bender'!AB34+'[1]CA Cahul'!AB34+'[1]CA Comrat'!AB34)</f>
        <v>8</v>
      </c>
      <c r="AC34" s="9">
        <f>SUM([1]Botanica!AC34+[1]Buiucani!AC34+[1]Centru!AC34+[1]Ciocana!AC34+[1]Riscani!AC34+[1]Balti!AC34+'[1]Anenii Noi'!AC34+[1]Basarabeasca!AC34+[1]Bender!AC34+[1]Briceni!AC34+[1]Cahul!AC34+[1]Calarasi!AC34+[1]Cantemir!AC34+[1]Causeni!AC34+'[1]Ceadir-Lunga'!AC34+[1]Cimislia!AC34+[1]Comrat!AC34+[1]Criuleni!AC34+[1]Donduseni!AC34+[1]Drochia!AC34+[1]Dubasari!AC34+[1]Edinet!AC34+[1]Falesti!AC34+[1]Floresti!AC34+[1]Glodeni!AC34+[1]Hincesti!AC34+[1]Ialoveni!AC34+[1]Leova!AC34+[1]Nisporeni!AC34+[1]Ocnita!AC34+[1]Orhei!AC34+[1]Rezina!AC34+'[1]Riscani Nord'!AC34+[1]Singerei!AC34+[1]Soldanesti!AC34+[1]Soroca!AC34+'[1]Stefan Voda'!AC34+[1]Straseni!AC34+[1]Taraclia!AC34+[1]Telenesti!AC34+[1]Ungheni!AC34+[1]Vulcanesti!AC34+'[1]Jud Militara'!AC34+'[1]Curtea de Apel Chisinau'!AC34+'[1]CA Balti'!AC34+'[1]CA Bender'!AC34+'[1]CA Cahul'!AC34+'[1]CA Comrat'!AC34)</f>
        <v>0</v>
      </c>
      <c r="AD34" s="9">
        <f>SUM([1]Botanica!AD34+[1]Buiucani!AD34+[1]Centru!AD34+[1]Ciocana!AD34+[1]Riscani!AD34+[1]Balti!AD34+'[1]Anenii Noi'!AD34+[1]Basarabeasca!AD34+[1]Bender!AD34+[1]Briceni!AD34+[1]Cahul!AD34+[1]Calarasi!AD34+[1]Cantemir!AD34+[1]Causeni!AD34+'[1]Ceadir-Lunga'!AD34+[1]Cimislia!AD34+[1]Comrat!AD34+[1]Criuleni!AD34+[1]Donduseni!AD34+[1]Drochia!AD34+[1]Dubasari!AD34+[1]Edinet!AD34+[1]Falesti!AD34+[1]Floresti!AD34+[1]Glodeni!AD34+[1]Hincesti!AD34+[1]Ialoveni!AD34+[1]Leova!AD34+[1]Nisporeni!AD34+[1]Ocnita!AD34+[1]Orhei!AD34+[1]Rezina!AD34+'[1]Riscani Nord'!AD34+[1]Singerei!AD34+[1]Soldanesti!AD34+[1]Soroca!AD34+'[1]Stefan Voda'!AD34+[1]Straseni!AD34+[1]Taraclia!AD34+[1]Telenesti!AD34+[1]Ungheni!AD34+[1]Vulcanesti!AD34+'[1]Jud Militara'!AD34+'[1]Curtea de Apel Chisinau'!AD34+'[1]CA Balti'!AD34+'[1]CA Bender'!AD34+'[1]CA Cahul'!AD34+'[1]CA Comrat'!AD34)</f>
        <v>4</v>
      </c>
      <c r="AE34" s="9">
        <v>60</v>
      </c>
    </row>
    <row r="35" spans="1:31" ht="18.75" customHeight="1" thickBot="1">
      <c r="A35" s="10">
        <v>24</v>
      </c>
      <c r="B35" s="11" t="s">
        <v>60</v>
      </c>
      <c r="C35" s="12" t="s">
        <v>61</v>
      </c>
      <c r="D35" s="9">
        <f>SUM([1]Botanica!D35+[1]Buiucani!D35+[1]Centru!D35+[1]Ciocana!D35+[1]Riscani!D35+[1]Balti!D35+'[1]Anenii Noi'!D35+[1]Basarabeasca!D35+[1]Bender!D35+[1]Briceni!D35+[1]Cahul!D35+[1]Calarasi!D35+[1]Cantemir!D35+[1]Causeni!D35+'[1]Ceadir-Lunga'!D35+[1]Cimislia!D35+[1]Comrat!D35+[1]Criuleni!D35+[1]Donduseni!D35+[1]Drochia!D35+[1]Dubasari!D35+[1]Edinet!D35+[1]Falesti!D35+[1]Floresti!D35+[1]Glodeni!D35+[1]Hincesti!D35+[1]Ialoveni!D35+[1]Leova!D35+[1]Nisporeni!D35+[1]Ocnita!D35+[1]Orhei!D35+[1]Rezina!D35+'[1]Riscani Nord'!D35+[1]Singerei!D35+[1]Soldanesti!D35+[1]Soroca!D35+'[1]Stefan Voda'!D35+[1]Straseni!D35+[1]Taraclia!D35+[1]Telenesti!D35+[1]Ungheni!D35+[1]Vulcanesti!D35+'[1]Jud Militara'!D35+'[1]Curtea de Apel Chisinau'!D35+'[1]CA Balti'!D35+'[1]CA Bender'!D35+'[1]CA Cahul'!D35+'[1]CA Comrat'!D35)</f>
        <v>77</v>
      </c>
      <c r="E35" s="9">
        <f>SUM([1]Botanica!E35+[1]Buiucani!E35+[1]Centru!E35+[1]Ciocana!E35+[1]Riscani!E35+[1]Balti!E35+'[1]Anenii Noi'!E35+[1]Basarabeasca!E35+[1]Bender!E35+[1]Briceni!E35+[1]Cahul!E35+[1]Calarasi!E35+[1]Cantemir!E35+[1]Causeni!E35+'[1]Ceadir-Lunga'!E35+[1]Cimislia!E35+[1]Comrat!E35+[1]Criuleni!E35+[1]Donduseni!E35+[1]Drochia!E35+[1]Dubasari!E35+[1]Edinet!E35+[1]Falesti!E35+[1]Floresti!E35+[1]Glodeni!E35+[1]Hincesti!E35+[1]Ialoveni!E35+[1]Leova!E35+[1]Nisporeni!E35+[1]Ocnita!E35+[1]Orhei!E35+[1]Rezina!E35+'[1]Riscani Nord'!E35+[1]Singerei!E35+[1]Soldanesti!E35+[1]Soroca!E35+'[1]Stefan Voda'!E35+[1]Straseni!E35+[1]Taraclia!E35+[1]Telenesti!E35+[1]Ungheni!E35+[1]Vulcanesti!E35+'[1]Jud Militara'!E35+'[1]Curtea de Apel Chisinau'!E35+'[1]CA Balti'!E35+'[1]CA Bender'!E35+'[1]CA Cahul'!E35+'[1]CA Comrat'!E35)</f>
        <v>48</v>
      </c>
      <c r="F35" s="9">
        <f>SUM([1]Botanica!F35+[1]Buiucani!F35+[1]Centru!F35+[1]Ciocana!F35+[1]Riscani!F35+[1]Balti!F35+'[1]Anenii Noi'!F35+[1]Basarabeasca!F35+[1]Bender!F35+[1]Briceni!F35+[1]Cahul!F35+[1]Calarasi!F35+[1]Cantemir!F35+[1]Causeni!F35+'[1]Ceadir-Lunga'!F35+[1]Cimislia!F35+[1]Comrat!F35+[1]Criuleni!F35+[1]Donduseni!F35+[1]Drochia!F35+[1]Dubasari!F35+[1]Edinet!F35+[1]Falesti!F35+[1]Floresti!F35+[1]Glodeni!F35+[1]Hincesti!F35+[1]Ialoveni!F35+[1]Leova!F35+[1]Nisporeni!F35+[1]Ocnita!F35+[1]Orhei!F35+[1]Rezina!F35+'[1]Riscani Nord'!F35+[1]Singerei!F35+[1]Soldanesti!F35+[1]Soroca!F35+'[1]Stefan Voda'!F35+[1]Straseni!F35+[1]Taraclia!F35+[1]Telenesti!F35+[1]Ungheni!F35+[1]Vulcanesti!F35+'[1]Jud Militara'!F35+'[1]Curtea de Apel Chisinau'!F35+'[1]CA Balti'!F35+'[1]CA Bender'!F35+'[1]CA Cahul'!F35+'[1]CA Comrat'!F35)</f>
        <v>41</v>
      </c>
      <c r="G35" s="9">
        <f>SUM([1]Botanica!G35+[1]Buiucani!G35+[1]Centru!G35+[1]Ciocana!G35+[1]Riscani!G35+[1]Balti!G35+'[1]Anenii Noi'!G35+[1]Basarabeasca!G35+[1]Bender!G35+[1]Briceni!G35+[1]Cahul!G35+[1]Calarasi!G35+[1]Cantemir!G35+[1]Causeni!G35+'[1]Ceadir-Lunga'!G35+[1]Cimislia!G35+[1]Comrat!G35+[1]Criuleni!G35+[1]Donduseni!G35+[1]Drochia!G35+[1]Dubasari!G35+[1]Edinet!G35+[1]Falesti!G35+[1]Floresti!G35+[1]Glodeni!G35+[1]Hincesti!G35+[1]Ialoveni!G35+[1]Leova!G35+[1]Nisporeni!G35+[1]Ocnita!G35+[1]Orhei!G35+[1]Rezina!G35+'[1]Riscani Nord'!G35+[1]Singerei!G35+[1]Soldanesti!G35+[1]Soroca!G35+'[1]Stefan Voda'!G35+[1]Straseni!G35+[1]Taraclia!G35+[1]Telenesti!G35+[1]Ungheni!G35+[1]Vulcanesti!G35+'[1]Jud Militara'!G35+'[1]Curtea de Apel Chisinau'!G35+'[1]CA Balti'!G35+'[1]CA Bender'!G35+'[1]CA Cahul'!G35+'[1]CA Comrat'!G35)</f>
        <v>0</v>
      </c>
      <c r="H35" s="9">
        <f>SUM([1]Botanica!H35+[1]Buiucani!H35+[1]Centru!H35+[1]Ciocana!H35+[1]Riscani!H35+[1]Balti!H35+'[1]Anenii Noi'!H35+[1]Basarabeasca!H35+[1]Bender!H35+[1]Briceni!H35+[1]Cahul!H35+[1]Calarasi!H35+[1]Cantemir!H35+[1]Causeni!H35+'[1]Ceadir-Lunga'!H35+[1]Cimislia!H35+[1]Comrat!H35+[1]Criuleni!H35+[1]Donduseni!H35+[1]Drochia!H35+[1]Dubasari!H35+[1]Edinet!H35+[1]Falesti!H35+[1]Floresti!H35+[1]Glodeni!H35+[1]Hincesti!H35+[1]Ialoveni!H35+[1]Leova!H35+[1]Nisporeni!H35+[1]Ocnita!H35+[1]Orhei!H35+[1]Rezina!H35+'[1]Riscani Nord'!H35+[1]Singerei!H35+[1]Soldanesti!H35+[1]Soroca!H35+'[1]Stefan Voda'!H35+[1]Straseni!H35+[1]Taraclia!H35+[1]Telenesti!H35+[1]Ungheni!H35+[1]Vulcanesti!H35+'[1]Jud Militara'!H35+'[1]Curtea de Apel Chisinau'!H35+'[1]CA Balti'!H35+'[1]CA Bender'!H35+'[1]CA Cahul'!H35+'[1]CA Comrat'!H35)</f>
        <v>5</v>
      </c>
      <c r="I35" s="9">
        <f>SUM([1]Botanica!I35+[1]Buiucani!I35+[1]Centru!I35+[1]Ciocana!I35+[1]Riscani!I35+[1]Balti!I35+'[1]Anenii Noi'!I35+[1]Basarabeasca!I35+[1]Bender!I35+[1]Briceni!I35+[1]Cahul!I35+[1]Calarasi!I35+[1]Cantemir!I35+[1]Causeni!I35+'[1]Ceadir-Lunga'!I35+[1]Cimislia!I35+[1]Comrat!I35+[1]Criuleni!I35+[1]Donduseni!I35+[1]Drochia!I35+[1]Dubasari!I35+[1]Edinet!I35+[1]Falesti!I35+[1]Floresti!I35+[1]Glodeni!I35+[1]Hincesti!I35+[1]Ialoveni!I35+[1]Leova!I35+[1]Nisporeni!I35+[1]Ocnita!I35+[1]Orhei!I35+[1]Rezina!I35+'[1]Riscani Nord'!I35+[1]Singerei!I35+[1]Soldanesti!I35+[1]Soroca!I35+'[1]Stefan Voda'!I35+[1]Straseni!I35+[1]Taraclia!I35+[1]Telenesti!I35+[1]Ungheni!I35+[1]Vulcanesti!I35+'[1]Jud Militara'!I35+'[1]Curtea de Apel Chisinau'!I35+'[1]CA Balti'!I35+'[1]CA Bender'!I35+'[1]CA Cahul'!I35+'[1]CA Comrat'!I35)</f>
        <v>5</v>
      </c>
      <c r="J35" s="9">
        <f>SUM([1]Botanica!J35+[1]Buiucani!J35+[1]Centru!J35+[1]Ciocana!J35+[1]Riscani!J35+[1]Balti!J35+'[1]Anenii Noi'!J35+[1]Basarabeasca!J35+[1]Bender!J35+[1]Briceni!J35+[1]Cahul!J35+[1]Calarasi!J35+[1]Cantemir!J35+[1]Causeni!J35+'[1]Ceadir-Lunga'!J35+[1]Cimislia!J35+[1]Comrat!J35+[1]Criuleni!J35+[1]Donduseni!J35+[1]Drochia!J35+[1]Dubasari!J35+[1]Edinet!J35+[1]Falesti!J35+[1]Floresti!J35+[1]Glodeni!J35+[1]Hincesti!J35+[1]Ialoveni!J35+[1]Leova!J35+[1]Nisporeni!J35+[1]Ocnita!J35+[1]Orhei!J35+[1]Rezina!J35+'[1]Riscani Nord'!J35+[1]Singerei!J35+[1]Soldanesti!J35+[1]Soroca!J35+'[1]Stefan Voda'!J35+[1]Straseni!J35+[1]Taraclia!J35+[1]Telenesti!J35+[1]Ungheni!J35+[1]Vulcanesti!J35+'[1]Jud Militara'!J35+'[1]Curtea de Apel Chisinau'!J35+'[1]CA Balti'!J35+'[1]CA Bender'!J35+'[1]CA Cahul'!J35+'[1]CA Comrat'!J35)</f>
        <v>46</v>
      </c>
      <c r="K35" s="9">
        <f>SUM([1]Botanica!K35+[1]Buiucani!K35+[1]Centru!K35+[1]Ciocana!K35+[1]Riscani!K35+[1]Balti!K35+'[1]Anenii Noi'!K35+[1]Basarabeasca!K35+[1]Bender!K35+[1]Briceni!K35+[1]Cahul!K35+[1]Calarasi!K35+[1]Cantemir!K35+[1]Causeni!K35+'[1]Ceadir-Lunga'!K35+[1]Cimislia!K35+[1]Comrat!K35+[1]Criuleni!K35+[1]Donduseni!K35+[1]Drochia!K35+[1]Dubasari!K35+[1]Edinet!K35+[1]Falesti!K35+[1]Floresti!K35+[1]Glodeni!K35+[1]Hincesti!K35+[1]Ialoveni!K35+[1]Leova!K35+[1]Nisporeni!K35+[1]Ocnita!K35+[1]Orhei!K35+[1]Rezina!K35+'[1]Riscani Nord'!K35+[1]Singerei!K35+[1]Soldanesti!K35+[1]Soroca!K35+'[1]Stefan Voda'!K35+[1]Straseni!K35+[1]Taraclia!K35+[1]Telenesti!K35+[1]Ungheni!K35+[1]Vulcanesti!K35+'[1]Jud Militara'!K35+'[1]Curtea de Apel Chisinau'!K35+'[1]CA Balti'!K35+'[1]CA Bender'!K35+'[1]CA Cahul'!K35+'[1]CA Comrat'!K35)</f>
        <v>0</v>
      </c>
      <c r="L35" s="9">
        <f>SUM([1]Botanica!L35+[1]Buiucani!L35+[1]Centru!L35+[1]Ciocana!L35+[1]Riscani!L35+[1]Balti!L35+'[1]Anenii Noi'!L35+[1]Basarabeasca!L35+[1]Bender!L35+[1]Briceni!L35+[1]Cahul!L35+[1]Calarasi!L35+[1]Cantemir!L35+[1]Causeni!L35+'[1]Ceadir-Lunga'!L35+[1]Cimislia!L35+[1]Comrat!L35+[1]Criuleni!L35+[1]Donduseni!L35+[1]Drochia!L35+[1]Dubasari!L35+[1]Edinet!L35+[1]Falesti!L35+[1]Floresti!L35+[1]Glodeni!L35+[1]Hincesti!L35+[1]Ialoveni!L35+[1]Leova!L35+[1]Nisporeni!L35+[1]Ocnita!L35+[1]Orhei!L35+[1]Rezina!L35+'[1]Riscani Nord'!L35+[1]Singerei!L35+[1]Soldanesti!L35+[1]Soroca!L35+'[1]Stefan Voda'!L35+[1]Straseni!L35+[1]Taraclia!L35+[1]Telenesti!L35+[1]Ungheni!L35+[1]Vulcanesti!L35+'[1]Jud Militara'!L35+'[1]Curtea de Apel Chisinau'!L35+'[1]CA Balti'!L35+'[1]CA Bender'!L35+'[1]CA Cahul'!L35+'[1]CA Comrat'!L35)</f>
        <v>79</v>
      </c>
      <c r="M35" s="9">
        <f>SUM([1]Botanica!M35+[1]Buiucani!M35+[1]Centru!M35+[1]Ciocana!M35+[1]Riscani!M35+[1]Balti!M35+'[1]Anenii Noi'!M35+[1]Basarabeasca!M35+[1]Bender!M35+[1]Briceni!M35+[1]Cahul!M35+[1]Calarasi!M35+[1]Cantemir!M35+[1]Causeni!M35+'[1]Ceadir-Lunga'!M35+[1]Cimislia!M35+[1]Comrat!M35+[1]Criuleni!M35+[1]Donduseni!M35+[1]Drochia!M35+[1]Dubasari!M35+[1]Edinet!M35+[1]Falesti!M35+[1]Floresti!M35+[1]Glodeni!M35+[1]Hincesti!M35+[1]Ialoveni!M35+[1]Leova!M35+[1]Nisporeni!M35+[1]Ocnita!M35+[1]Orhei!M35+[1]Rezina!M35+'[1]Riscani Nord'!M35+[1]Singerei!M35+[1]Soldanesti!M35+[1]Soroca!M35+'[1]Stefan Voda'!M35+[1]Straseni!M35+[1]Taraclia!M35+[1]Telenesti!M35+[1]Ungheni!M35+[1]Vulcanesti!M35+'[1]Jud Militara'!M35+'[1]Curtea de Apel Chisinau'!M35+'[1]CA Balti'!M35+'[1]CA Bender'!M35+'[1]CA Cahul'!M35+'[1]CA Comrat'!M35)</f>
        <v>6</v>
      </c>
      <c r="N35" s="9">
        <f>SUM([1]Botanica!N35+[1]Buiucani!N35+[1]Centru!N35+[1]Ciocana!N35+[1]Riscani!N35+[1]Balti!N35+'[1]Anenii Noi'!N35+[1]Basarabeasca!N35+[1]Bender!N35+[1]Briceni!N35+[1]Cahul!N35+[1]Calarasi!N35+[1]Cantemir!N35+[1]Causeni!N35+'[1]Ceadir-Lunga'!N35+[1]Cimislia!N35+[1]Comrat!N35+[1]Criuleni!N35+[1]Donduseni!N35+[1]Drochia!N35+[1]Dubasari!N35+[1]Edinet!N35+[1]Falesti!N35+[1]Floresti!N35+[1]Glodeni!N35+[1]Hincesti!N35+[1]Ialoveni!N35+[1]Leova!N35+[1]Nisporeni!N35+[1]Ocnita!N35+[1]Orhei!N35+[1]Rezina!N35+'[1]Riscani Nord'!N35+[1]Singerei!N35+[1]Soldanesti!N35+[1]Soroca!N35+'[1]Stefan Voda'!N35+[1]Straseni!N35+[1]Taraclia!N35+[1]Telenesti!N35+[1]Ungheni!N35+[1]Vulcanesti!N35+'[1]Jud Militara'!N35+'[1]Curtea de Apel Chisinau'!N35+'[1]CA Balti'!N35+'[1]CA Bender'!N35+'[1]CA Cahul'!N35+'[1]CA Comrat'!N35)</f>
        <v>9</v>
      </c>
      <c r="O35" s="9">
        <f>SUM([1]Botanica!O35+[1]Buiucani!O35+[1]Centru!O35+[1]Ciocana!O35+[1]Riscani!O35+[1]Balti!O35+'[1]Anenii Noi'!O35+[1]Basarabeasca!O35+[1]Bender!O35+[1]Briceni!O35+[1]Cahul!O35+[1]Calarasi!O35+[1]Cantemir!O35+[1]Causeni!O35+'[1]Ceadir-Lunga'!O35+[1]Cimislia!O35+[1]Comrat!O35+[1]Criuleni!O35+[1]Donduseni!O35+[1]Drochia!O35+[1]Dubasari!O35+[1]Edinet!O35+[1]Falesti!O35+[1]Floresti!O35+[1]Glodeni!O35+[1]Hincesti!O35+[1]Ialoveni!O35+[1]Leova!O35+[1]Nisporeni!O35+[1]Ocnita!O35+[1]Orhei!O35+[1]Rezina!O35+'[1]Riscani Nord'!O35+[1]Singerei!O35+[1]Soldanesti!O35+[1]Soroca!O35+'[1]Stefan Voda'!O35+[1]Straseni!O35+[1]Taraclia!O35+[1]Telenesti!O35+[1]Ungheni!O35+[1]Vulcanesti!O35+'[1]Jud Militara'!O35+'[1]Curtea de Apel Chisinau'!O35+'[1]CA Balti'!O35+'[1]CA Bender'!O35+'[1]CA Cahul'!O35+'[1]CA Comrat'!O35)</f>
        <v>5</v>
      </c>
      <c r="P35" s="9">
        <f>SUM([1]Botanica!P35+[1]Buiucani!P35+[1]Centru!P35+[1]Ciocana!P35+[1]Riscani!P35+[1]Balti!P35+'[1]Anenii Noi'!P35+[1]Basarabeasca!P35+[1]Bender!P35+[1]Briceni!P35+[1]Cahul!P35+[1]Calarasi!P35+[1]Cantemir!P35+[1]Causeni!P35+'[1]Ceadir-Lunga'!P35+[1]Cimislia!P35+[1]Comrat!P35+[1]Criuleni!P35+[1]Donduseni!P35+[1]Drochia!P35+[1]Dubasari!P35+[1]Edinet!P35+[1]Falesti!P35+[1]Floresti!P35+[1]Glodeni!P35+[1]Hincesti!P35+[1]Ialoveni!P35+[1]Leova!P35+[1]Nisporeni!P35+[1]Ocnita!P35+[1]Orhei!P35+[1]Rezina!P35+'[1]Riscani Nord'!P35+[1]Singerei!P35+[1]Soldanesti!P35+[1]Soroca!P35+'[1]Stefan Voda'!P35+[1]Straseni!P35+[1]Taraclia!P35+[1]Telenesti!P35+[1]Ungheni!P35+[1]Vulcanesti!P35+'[1]Jud Militara'!P35+'[1]Curtea de Apel Chisinau'!P35+'[1]CA Balti'!P35+'[1]CA Bender'!P35+'[1]CA Cahul'!P35+'[1]CA Comrat'!P35)</f>
        <v>35</v>
      </c>
      <c r="Q35" s="9">
        <f>SUM([1]Botanica!Q35+[1]Buiucani!Q35+[1]Centru!Q35+[1]Ciocana!Q35+[1]Riscani!Q35+[1]Balti!Q35+'[1]Anenii Noi'!Q35+[1]Basarabeasca!Q35+[1]Bender!Q35+[1]Briceni!Q35+[1]Cahul!Q35+[1]Calarasi!Q35+[1]Cantemir!Q35+[1]Causeni!Q35+'[1]Ceadir-Lunga'!Q35+[1]Cimislia!Q35+[1]Comrat!Q35+[1]Criuleni!Q35+[1]Donduseni!Q35+[1]Drochia!Q35+[1]Dubasari!Q35+[1]Edinet!Q35+[1]Falesti!Q35+[1]Floresti!Q35+[1]Glodeni!Q35+[1]Hincesti!Q35+[1]Ialoveni!Q35+[1]Leova!Q35+[1]Nisporeni!Q35+[1]Ocnita!Q35+[1]Orhei!Q35+[1]Rezina!Q35+'[1]Riscani Nord'!Q35+[1]Singerei!Q35+[1]Soldanesti!Q35+[1]Soroca!Q35+'[1]Stefan Voda'!Q35+[1]Straseni!Q35+[1]Taraclia!Q35+[1]Telenesti!Q35+[1]Ungheni!Q35+[1]Vulcanesti!Q35+'[1]Jud Militara'!Q35+'[1]Curtea de Apel Chisinau'!Q35+'[1]CA Balti'!Q35+'[1]CA Bender'!Q35+'[1]CA Cahul'!Q35+'[1]CA Comrat'!Q35)</f>
        <v>0</v>
      </c>
      <c r="R35" s="9">
        <f>SUM([1]Botanica!R35+[1]Buiucani!R35+[1]Centru!R35+[1]Ciocana!R35+[1]Riscani!R35+[1]Balti!R35+'[1]Anenii Noi'!R35+[1]Basarabeasca!R35+[1]Bender!R35+[1]Briceni!R35+[1]Cahul!R35+[1]Calarasi!R35+[1]Cantemir!R35+[1]Causeni!R35+'[1]Ceadir-Lunga'!R35+[1]Cimislia!R35+[1]Comrat!R35+[1]Criuleni!R35+[1]Donduseni!R35+[1]Drochia!R35+[1]Dubasari!R35+[1]Edinet!R35+[1]Falesti!R35+[1]Floresti!R35+[1]Glodeni!R35+[1]Hincesti!R35+[1]Ialoveni!R35+[1]Leova!R35+[1]Nisporeni!R35+[1]Ocnita!R35+[1]Orhei!R35+[1]Rezina!R35+'[1]Riscani Nord'!R35+[1]Singerei!R35+[1]Soldanesti!R35+[1]Soroca!R35+'[1]Stefan Voda'!R35+[1]Straseni!R35+[1]Taraclia!R35+[1]Telenesti!R35+[1]Ungheni!R35+[1]Vulcanesti!R35+'[1]Jud Militara'!R35+'[1]Curtea de Apel Chisinau'!R35+'[1]CA Balti'!R35+'[1]CA Bender'!R35+'[1]CA Cahul'!R35+'[1]CA Comrat'!R35)</f>
        <v>13</v>
      </c>
      <c r="S35" s="9">
        <f>SUM([1]Botanica!S35+[1]Buiucani!S35+[1]Centru!S35+[1]Ciocana!S35+[1]Riscani!S35+[1]Balti!S35+'[1]Anenii Noi'!S35+[1]Basarabeasca!S35+[1]Bender!S35+[1]Briceni!S35+[1]Cahul!S35+[1]Calarasi!S35+[1]Cantemir!S35+[1]Causeni!S35+'[1]Ceadir-Lunga'!S35+[1]Cimislia!S35+[1]Comrat!S35+[1]Criuleni!S35+[1]Donduseni!S35+[1]Drochia!S35+[1]Dubasari!S35+[1]Edinet!S35+[1]Falesti!S35+[1]Floresti!S35+[1]Glodeni!S35+[1]Hincesti!S35+[1]Ialoveni!S35+[1]Leova!S35+[1]Nisporeni!S35+[1]Ocnita!S35+[1]Orhei!S35+[1]Rezina!S35+'[1]Riscani Nord'!S35+[1]Singerei!S35+[1]Soldanesti!S35+[1]Soroca!S35+'[1]Stefan Voda'!S35+[1]Straseni!S35+[1]Taraclia!S35+[1]Telenesti!S35+[1]Ungheni!S35+[1]Vulcanesti!S35+'[1]Jud Militara'!S35+'[1]Curtea de Apel Chisinau'!S35+'[1]CA Balti'!S35+'[1]CA Bender'!S35+'[1]CA Cahul'!S35+'[1]CA Comrat'!S35)</f>
        <v>4</v>
      </c>
      <c r="T35" s="9">
        <f>SUM([1]Botanica!T35+[1]Buiucani!T35+[1]Centru!T35+[1]Ciocana!T35+[1]Riscani!T35+[1]Balti!T35+'[1]Anenii Noi'!T35+[1]Basarabeasca!T35+[1]Bender!T35+[1]Briceni!T35+[1]Cahul!T35+[1]Calarasi!T35+[1]Cantemir!T35+[1]Causeni!T35+'[1]Ceadir-Lunga'!T35+[1]Cimislia!T35+[1]Comrat!T35+[1]Criuleni!T35+[1]Donduseni!T35+[1]Drochia!T35+[1]Dubasari!T35+[1]Edinet!T35+[1]Falesti!T35+[1]Floresti!T35+[1]Glodeni!T35+[1]Hincesti!T35+[1]Ialoveni!T35+[1]Leova!T35+[1]Nisporeni!T35+[1]Ocnita!T35+[1]Orhei!T35+[1]Rezina!T35+'[1]Riscani Nord'!T35+[1]Singerei!T35+[1]Soldanesti!T35+[1]Soroca!T35+'[1]Stefan Voda'!T35+[1]Straseni!T35+[1]Taraclia!T35+[1]Telenesti!T35+[1]Ungheni!T35+[1]Vulcanesti!T35+'[1]Jud Militara'!T35+'[1]Curtea de Apel Chisinau'!T35+'[1]CA Balti'!T35+'[1]CA Bender'!T35+'[1]CA Cahul'!T35+'[1]CA Comrat'!T35)</f>
        <v>0</v>
      </c>
      <c r="U35" s="9">
        <f>SUM([1]Botanica!U35+[1]Buiucani!U35+[1]Centru!U35+[1]Ciocana!U35+[1]Riscani!U35+[1]Balti!U35+'[1]Anenii Noi'!U35+[1]Basarabeasca!U35+[1]Bender!U35+[1]Briceni!U35+[1]Cahul!U35+[1]Calarasi!U35+[1]Cantemir!U35+[1]Causeni!U35+'[1]Ceadir-Lunga'!U35+[1]Cimislia!U35+[1]Comrat!U35+[1]Criuleni!U35+[1]Donduseni!U35+[1]Drochia!U35+[1]Dubasari!U35+[1]Edinet!U35+[1]Falesti!U35+[1]Floresti!U35+[1]Glodeni!U35+[1]Hincesti!U35+[1]Ialoveni!U35+[1]Leova!U35+[1]Nisporeni!U35+[1]Ocnita!U35+[1]Orhei!U35+[1]Rezina!U35+'[1]Riscani Nord'!U35+[1]Singerei!U35+[1]Soldanesti!U35+[1]Soroca!U35+'[1]Stefan Voda'!U35+[1]Straseni!U35+[1]Taraclia!U35+[1]Telenesti!U35+[1]Ungheni!U35+[1]Vulcanesti!U35+'[1]Jud Militara'!U35+'[1]Curtea de Apel Chisinau'!U35+'[1]CA Balti'!U35+'[1]CA Bender'!U35+'[1]CA Cahul'!U35+'[1]CA Comrat'!U35)</f>
        <v>3</v>
      </c>
      <c r="V35" s="9">
        <f>SUM([1]Botanica!V35+[1]Buiucani!V35+[1]Centru!V35+[1]Ciocana!V35+[1]Riscani!V35+[1]Balti!V35+'[1]Anenii Noi'!V35+[1]Basarabeasca!V35+[1]Bender!V35+[1]Briceni!V35+[1]Cahul!V35+[1]Calarasi!V35+[1]Cantemir!V35+[1]Causeni!V35+'[1]Ceadir-Lunga'!V35+[1]Cimislia!V35+[1]Comrat!V35+[1]Criuleni!V35+[1]Donduseni!V35+[1]Drochia!V35+[1]Dubasari!V35+[1]Edinet!V35+[1]Falesti!V35+[1]Floresti!V35+[1]Glodeni!V35+[1]Hincesti!V35+[1]Ialoveni!V35+[1]Leova!V35+[1]Nisporeni!V35+[1]Ocnita!V35+[1]Orhei!V35+[1]Rezina!V35+'[1]Riscani Nord'!V35+[1]Singerei!V35+[1]Soldanesti!V35+[1]Soroca!V35+'[1]Stefan Voda'!V35+[1]Straseni!V35+[1]Taraclia!V35+[1]Telenesti!V35+[1]Ungheni!V35+[1]Vulcanesti!V35+'[1]Jud Militara'!V35+'[1]Curtea de Apel Chisinau'!V35+'[1]CA Balti'!V35+'[1]CA Bender'!V35+'[1]CA Cahul'!V35+'[1]CA Comrat'!V35)</f>
        <v>0</v>
      </c>
      <c r="W35" s="9">
        <f>SUM([1]Botanica!W35+[1]Buiucani!W35+[1]Centru!W35+[1]Ciocana!W35+[1]Riscani!W35+[1]Balti!W35+'[1]Anenii Noi'!W35+[1]Basarabeasca!W35+[1]Bender!W35+[1]Briceni!W35+[1]Cahul!W35+[1]Calarasi!W35+[1]Cantemir!W35+[1]Causeni!W35+'[1]Ceadir-Lunga'!W35+[1]Cimislia!W35+[1]Comrat!W35+[1]Criuleni!W35+[1]Donduseni!W35+[1]Drochia!W35+[1]Dubasari!W35+[1]Edinet!W35+[1]Falesti!W35+[1]Floresti!W35+[1]Glodeni!W35+[1]Hincesti!W35+[1]Ialoveni!W35+[1]Leova!W35+[1]Nisporeni!W35+[1]Ocnita!W35+[1]Orhei!W35+[1]Rezina!W35+'[1]Riscani Nord'!W35+[1]Singerei!W35+[1]Soldanesti!W35+[1]Soroca!W35+'[1]Stefan Voda'!W35+[1]Straseni!W35+[1]Taraclia!W35+[1]Telenesti!W35+[1]Ungheni!W35+[1]Vulcanesti!W35+'[1]Jud Militara'!W35+'[1]Curtea de Apel Chisinau'!W35+'[1]CA Balti'!W35+'[1]CA Bender'!W35+'[1]CA Cahul'!W35+'[1]CA Comrat'!W35)</f>
        <v>0</v>
      </c>
      <c r="X35" s="9">
        <f>SUM([1]Botanica!X35+[1]Buiucani!X35+[1]Centru!X35+[1]Ciocana!X35+[1]Riscani!X35+[1]Balti!X35+'[1]Anenii Noi'!X35+[1]Basarabeasca!X35+[1]Bender!X35+[1]Briceni!X35+[1]Cahul!X35+[1]Calarasi!X35+[1]Cantemir!X35+[1]Causeni!X35+'[1]Ceadir-Lunga'!X35+[1]Cimislia!X35+[1]Comrat!X35+[1]Criuleni!X35+[1]Donduseni!X35+[1]Drochia!X35+[1]Dubasari!X35+[1]Edinet!X35+[1]Falesti!X35+[1]Floresti!X35+[1]Glodeni!X35+[1]Hincesti!X35+[1]Ialoveni!X35+[1]Leova!X35+[1]Nisporeni!X35+[1]Ocnita!X35+[1]Orhei!X35+[1]Rezina!X35+'[1]Riscani Nord'!X35+[1]Singerei!X35+[1]Soldanesti!X35+[1]Soroca!X35+'[1]Stefan Voda'!X35+[1]Straseni!X35+[1]Taraclia!X35+[1]Telenesti!X35+[1]Ungheni!X35+[1]Vulcanesti!X35+'[1]Jud Militara'!X35+'[1]Curtea de Apel Chisinau'!X35+'[1]CA Balti'!X35+'[1]CA Bender'!X35+'[1]CA Cahul'!X35+'[1]CA Comrat'!X35)</f>
        <v>0</v>
      </c>
      <c r="Y35" s="9">
        <f>SUM([1]Botanica!Y35+[1]Buiucani!Y35+[1]Centru!Y35+[1]Ciocana!Y35+[1]Riscani!Y35+[1]Balti!Y35+'[1]Anenii Noi'!Y35+[1]Basarabeasca!Y35+[1]Bender!Y35+[1]Briceni!Y35+[1]Cahul!Y35+[1]Calarasi!Y35+[1]Cantemir!Y35+[1]Causeni!Y35+'[1]Ceadir-Lunga'!Y35+[1]Cimislia!Y35+[1]Comrat!Y35+[1]Criuleni!Y35+[1]Donduseni!Y35+[1]Drochia!Y35+[1]Dubasari!Y35+[1]Edinet!Y35+[1]Falesti!Y35+[1]Floresti!Y35+[1]Glodeni!Y35+[1]Hincesti!Y35+[1]Ialoveni!Y35+[1]Leova!Y35+[1]Nisporeni!Y35+[1]Ocnita!Y35+[1]Orhei!Y35+[1]Rezina!Y35+'[1]Riscani Nord'!Y35+[1]Singerei!Y35+[1]Soldanesti!Y35+[1]Soroca!Y35+'[1]Stefan Voda'!Y35+[1]Straseni!Y35+[1]Taraclia!Y35+[1]Telenesti!Y35+[1]Ungheni!Y35+[1]Vulcanesti!Y35+'[1]Jud Militara'!Y35+'[1]Curtea de Apel Chisinau'!Y35+'[1]CA Balti'!Y35+'[1]CA Bender'!Y35+'[1]CA Cahul'!Y35+'[1]CA Comrat'!Y35)</f>
        <v>10</v>
      </c>
      <c r="Z35" s="9">
        <f>SUM([1]Botanica!Z35+[1]Buiucani!Z35+[1]Centru!Z35+[1]Ciocana!Z35+[1]Riscani!Z35+[1]Balti!Z35+'[1]Anenii Noi'!Z35+[1]Basarabeasca!Z35+[1]Bender!Z35+[1]Briceni!Z35+[1]Cahul!Z35+[1]Calarasi!Z35+[1]Cantemir!Z35+[1]Causeni!Z35+'[1]Ceadir-Lunga'!Z35+[1]Cimislia!Z35+[1]Comrat!Z35+[1]Criuleni!Z35+[1]Donduseni!Z35+[1]Drochia!Z35+[1]Dubasari!Z35+[1]Edinet!Z35+[1]Falesti!Z35+[1]Floresti!Z35+[1]Glodeni!Z35+[1]Hincesti!Z35+[1]Ialoveni!Z35+[1]Leova!Z35+[1]Nisporeni!Z35+[1]Ocnita!Z35+[1]Orhei!Z35+[1]Rezina!Z35+'[1]Riscani Nord'!Z35+[1]Singerei!Z35+[1]Soldanesti!Z35+[1]Soroca!Z35+'[1]Stefan Voda'!Z35+[1]Straseni!Z35+[1]Taraclia!Z35+[1]Telenesti!Z35+[1]Ungheni!Z35+[1]Vulcanesti!Z35+'[1]Jud Militara'!Z35+'[1]Curtea de Apel Chisinau'!Z35+'[1]CA Balti'!Z35+'[1]CA Bender'!Z35+'[1]CA Cahul'!Z35+'[1]CA Comrat'!Z35)</f>
        <v>0</v>
      </c>
      <c r="AA35" s="9">
        <f>SUM([1]Botanica!AA35+[1]Buiucani!AA35+[1]Centru!AA35+[1]Ciocana!AA35+[1]Riscani!AA35+[1]Balti!AA35+'[1]Anenii Noi'!AA35+[1]Basarabeasca!AA35+[1]Bender!AA35+[1]Briceni!AA35+[1]Cahul!AA35+[1]Calarasi!AA35+[1]Cantemir!AA35+[1]Causeni!AA35+'[1]Ceadir-Lunga'!AA35+[1]Cimislia!AA35+[1]Comrat!AA35+[1]Criuleni!AA35+[1]Donduseni!AA35+[1]Drochia!AA35+[1]Dubasari!AA35+[1]Edinet!AA35+[1]Falesti!AA35+[1]Floresti!AA35+[1]Glodeni!AA35+[1]Hincesti!AA35+[1]Ialoveni!AA35+[1]Leova!AA35+[1]Nisporeni!AA35+[1]Ocnita!AA35+[1]Orhei!AA35+[1]Rezina!AA35+'[1]Riscani Nord'!AA35+[1]Singerei!AA35+[1]Soldanesti!AA35+[1]Soroca!AA35+'[1]Stefan Voda'!AA35+[1]Straseni!AA35+[1]Taraclia!AA35+[1]Telenesti!AA35+[1]Ungheni!AA35+[1]Vulcanesti!AA35+'[1]Jud Militara'!AA35+'[1]Curtea de Apel Chisinau'!AA35+'[1]CA Balti'!AA35+'[1]CA Bender'!AA35+'[1]CA Cahul'!AA35+'[1]CA Comrat'!AA35)</f>
        <v>6</v>
      </c>
      <c r="AB35" s="9">
        <f>SUM([1]Botanica!AB35+[1]Buiucani!AB35+[1]Centru!AB35+[1]Ciocana!AB35+[1]Riscani!AB35+[1]Balti!AB35+'[1]Anenii Noi'!AB35+[1]Basarabeasca!AB35+[1]Bender!AB35+[1]Briceni!AB35+[1]Cahul!AB35+[1]Calarasi!AB35+[1]Cantemir!AB35+[1]Causeni!AB35+'[1]Ceadir-Lunga'!AB35+[1]Cimislia!AB35+[1]Comrat!AB35+[1]Criuleni!AB35+[1]Donduseni!AB35+[1]Drochia!AB35+[1]Dubasari!AB35+[1]Edinet!AB35+[1]Falesti!AB35+[1]Floresti!AB35+[1]Glodeni!AB35+[1]Hincesti!AB35+[1]Ialoveni!AB35+[1]Leova!AB35+[1]Nisporeni!AB35+[1]Ocnita!AB35+[1]Orhei!AB35+[1]Rezina!AB35+'[1]Riscani Nord'!AB35+[1]Singerei!AB35+[1]Soldanesti!AB35+[1]Soroca!AB35+'[1]Stefan Voda'!AB35+[1]Straseni!AB35+[1]Taraclia!AB35+[1]Telenesti!AB35+[1]Ungheni!AB35+[1]Vulcanesti!AB35+'[1]Jud Militara'!AB35+'[1]Curtea de Apel Chisinau'!AB35+'[1]CA Balti'!AB35+'[1]CA Bender'!AB35+'[1]CA Cahul'!AB35+'[1]CA Comrat'!AB35)</f>
        <v>2</v>
      </c>
      <c r="AC35" s="9">
        <f>SUM([1]Botanica!AC35+[1]Buiucani!AC35+[1]Centru!AC35+[1]Ciocana!AC35+[1]Riscani!AC35+[1]Balti!AC35+'[1]Anenii Noi'!AC35+[1]Basarabeasca!AC35+[1]Bender!AC35+[1]Briceni!AC35+[1]Cahul!AC35+[1]Calarasi!AC35+[1]Cantemir!AC35+[1]Causeni!AC35+'[1]Ceadir-Lunga'!AC35+[1]Cimislia!AC35+[1]Comrat!AC35+[1]Criuleni!AC35+[1]Donduseni!AC35+[1]Drochia!AC35+[1]Dubasari!AC35+[1]Edinet!AC35+[1]Falesti!AC35+[1]Floresti!AC35+[1]Glodeni!AC35+[1]Hincesti!AC35+[1]Ialoveni!AC35+[1]Leova!AC35+[1]Nisporeni!AC35+[1]Ocnita!AC35+[1]Orhei!AC35+[1]Rezina!AC35+'[1]Riscani Nord'!AC35+[1]Singerei!AC35+[1]Soldanesti!AC35+[1]Soroca!AC35+'[1]Stefan Voda'!AC35+[1]Straseni!AC35+[1]Taraclia!AC35+[1]Telenesti!AC35+[1]Ungheni!AC35+[1]Vulcanesti!AC35+'[1]Jud Militara'!AC35+'[1]Curtea de Apel Chisinau'!AC35+'[1]CA Balti'!AC35+'[1]CA Bender'!AC35+'[1]CA Cahul'!AC35+'[1]CA Comrat'!AC35)</f>
        <v>0</v>
      </c>
      <c r="AD35" s="9">
        <f>SUM([1]Botanica!AD35+[1]Buiucani!AD35+[1]Centru!AD35+[1]Ciocana!AD35+[1]Riscani!AD35+[1]Balti!AD35+'[1]Anenii Noi'!AD35+[1]Basarabeasca!AD35+[1]Bender!AD35+[1]Briceni!AD35+[1]Cahul!AD35+[1]Calarasi!AD35+[1]Cantemir!AD35+[1]Causeni!AD35+'[1]Ceadir-Lunga'!AD35+[1]Cimislia!AD35+[1]Comrat!AD35+[1]Criuleni!AD35+[1]Donduseni!AD35+[1]Drochia!AD35+[1]Dubasari!AD35+[1]Edinet!AD35+[1]Falesti!AD35+[1]Floresti!AD35+[1]Glodeni!AD35+[1]Hincesti!AD35+[1]Ialoveni!AD35+[1]Leova!AD35+[1]Nisporeni!AD35+[1]Ocnita!AD35+[1]Orhei!AD35+[1]Rezina!AD35+'[1]Riscani Nord'!AD35+[1]Singerei!AD35+[1]Soldanesti!AD35+[1]Soroca!AD35+'[1]Stefan Voda'!AD35+[1]Straseni!AD35+[1]Taraclia!AD35+[1]Telenesti!AD35+[1]Ungheni!AD35+[1]Vulcanesti!AD35+'[1]Jud Militara'!AD35+'[1]Curtea de Apel Chisinau'!AD35+'[1]CA Balti'!AD35+'[1]CA Bender'!AD35+'[1]CA Cahul'!AD35+'[1]CA Comrat'!AD35)</f>
        <v>1</v>
      </c>
      <c r="AE35" s="9">
        <v>44</v>
      </c>
    </row>
    <row r="36" spans="1:31" ht="14.25" customHeight="1" thickBot="1">
      <c r="A36" s="6">
        <v>25</v>
      </c>
      <c r="B36" s="7" t="s">
        <v>62</v>
      </c>
      <c r="C36" s="8">
        <v>195</v>
      </c>
      <c r="D36" s="9">
        <f>SUM([1]Botanica!D36+[1]Buiucani!D36+[1]Centru!D36+[1]Ciocana!D36+[1]Riscani!D36+[1]Balti!D36+'[1]Anenii Noi'!D36+[1]Basarabeasca!D36+[1]Bender!D36+[1]Briceni!D36+[1]Cahul!D36+[1]Calarasi!D36+[1]Cantemir!D36+[1]Causeni!D36+'[1]Ceadir-Lunga'!D36+[1]Cimislia!D36+[1]Comrat!D36+[1]Criuleni!D36+[1]Donduseni!D36+[1]Drochia!D36+[1]Dubasari!D36+[1]Edinet!D36+[1]Falesti!D36+[1]Floresti!D36+[1]Glodeni!D36+[1]Hincesti!D36+[1]Ialoveni!D36+[1]Leova!D36+[1]Nisporeni!D36+[1]Ocnita!D36+[1]Orhei!D36+[1]Rezina!D36+'[1]Riscani Nord'!D36+[1]Singerei!D36+[1]Soldanesti!D36+[1]Soroca!D36+'[1]Stefan Voda'!D36+[1]Straseni!D36+[1]Taraclia!D36+[1]Telenesti!D36+[1]Ungheni!D36+[1]Vulcanesti!D36+'[1]Jud Militara'!D36+'[1]Curtea de Apel Chisinau'!D36+'[1]CA Balti'!D36+'[1]CA Bender'!D36+'[1]CA Cahul'!D36+'[1]CA Comrat'!D36)</f>
        <v>9</v>
      </c>
      <c r="E36" s="9">
        <f>SUM([1]Botanica!E36+[1]Buiucani!E36+[1]Centru!E36+[1]Ciocana!E36+[1]Riscani!E36+[1]Balti!E36+'[1]Anenii Noi'!E36+[1]Basarabeasca!E36+[1]Bender!E36+[1]Briceni!E36+[1]Cahul!E36+[1]Calarasi!E36+[1]Cantemir!E36+[1]Causeni!E36+'[1]Ceadir-Lunga'!E36+[1]Cimislia!E36+[1]Comrat!E36+[1]Criuleni!E36+[1]Donduseni!E36+[1]Drochia!E36+[1]Dubasari!E36+[1]Edinet!E36+[1]Falesti!E36+[1]Floresti!E36+[1]Glodeni!E36+[1]Hincesti!E36+[1]Ialoveni!E36+[1]Leova!E36+[1]Nisporeni!E36+[1]Ocnita!E36+[1]Orhei!E36+[1]Rezina!E36+'[1]Riscani Nord'!E36+[1]Singerei!E36+[1]Soldanesti!E36+[1]Soroca!E36+'[1]Stefan Voda'!E36+[1]Straseni!E36+[1]Taraclia!E36+[1]Telenesti!E36+[1]Ungheni!E36+[1]Vulcanesti!E36+'[1]Jud Militara'!E36+'[1]Curtea de Apel Chisinau'!E36+'[1]CA Balti'!E36+'[1]CA Bender'!E36+'[1]CA Cahul'!E36+'[1]CA Comrat'!E36)</f>
        <v>0</v>
      </c>
      <c r="F36" s="9">
        <f>SUM([1]Botanica!F36+[1]Buiucani!F36+[1]Centru!F36+[1]Ciocana!F36+[1]Riscani!F36+[1]Balti!F36+'[1]Anenii Noi'!F36+[1]Basarabeasca!F36+[1]Bender!F36+[1]Briceni!F36+[1]Cahul!F36+[1]Calarasi!F36+[1]Cantemir!F36+[1]Causeni!F36+'[1]Ceadir-Lunga'!F36+[1]Cimislia!F36+[1]Comrat!F36+[1]Criuleni!F36+[1]Donduseni!F36+[1]Drochia!F36+[1]Dubasari!F36+[1]Edinet!F36+[1]Falesti!F36+[1]Floresti!F36+[1]Glodeni!F36+[1]Hincesti!F36+[1]Ialoveni!F36+[1]Leova!F36+[1]Nisporeni!F36+[1]Ocnita!F36+[1]Orhei!F36+[1]Rezina!F36+'[1]Riscani Nord'!F36+[1]Singerei!F36+[1]Soldanesti!F36+[1]Soroca!F36+'[1]Stefan Voda'!F36+[1]Straseni!F36+[1]Taraclia!F36+[1]Telenesti!F36+[1]Ungheni!F36+[1]Vulcanesti!F36+'[1]Jud Militara'!F36+'[1]Curtea de Apel Chisinau'!F36+'[1]CA Balti'!F36+'[1]CA Bender'!F36+'[1]CA Cahul'!F36+'[1]CA Comrat'!F36)</f>
        <v>3</v>
      </c>
      <c r="G36" s="9">
        <f>SUM([1]Botanica!G36+[1]Buiucani!G36+[1]Centru!G36+[1]Ciocana!G36+[1]Riscani!G36+[1]Balti!G36+'[1]Anenii Noi'!G36+[1]Basarabeasca!G36+[1]Bender!G36+[1]Briceni!G36+[1]Cahul!G36+[1]Calarasi!G36+[1]Cantemir!G36+[1]Causeni!G36+'[1]Ceadir-Lunga'!G36+[1]Cimislia!G36+[1]Comrat!G36+[1]Criuleni!G36+[1]Donduseni!G36+[1]Drochia!G36+[1]Dubasari!G36+[1]Edinet!G36+[1]Falesti!G36+[1]Floresti!G36+[1]Glodeni!G36+[1]Hincesti!G36+[1]Ialoveni!G36+[1]Leova!G36+[1]Nisporeni!G36+[1]Ocnita!G36+[1]Orhei!G36+[1]Rezina!G36+'[1]Riscani Nord'!G36+[1]Singerei!G36+[1]Soldanesti!G36+[1]Soroca!G36+'[1]Stefan Voda'!G36+[1]Straseni!G36+[1]Taraclia!G36+[1]Telenesti!G36+[1]Ungheni!G36+[1]Vulcanesti!G36+'[1]Jud Militara'!G36+'[1]Curtea de Apel Chisinau'!G36+'[1]CA Balti'!G36+'[1]CA Bender'!G36+'[1]CA Cahul'!G36+'[1]CA Comrat'!G36)</f>
        <v>1</v>
      </c>
      <c r="H36" s="9">
        <f>SUM([1]Botanica!H36+[1]Buiucani!H36+[1]Centru!H36+[1]Ciocana!H36+[1]Riscani!H36+[1]Balti!H36+'[1]Anenii Noi'!H36+[1]Basarabeasca!H36+[1]Bender!H36+[1]Briceni!H36+[1]Cahul!H36+[1]Calarasi!H36+[1]Cantemir!H36+[1]Causeni!H36+'[1]Ceadir-Lunga'!H36+[1]Cimislia!H36+[1]Comrat!H36+[1]Criuleni!H36+[1]Donduseni!H36+[1]Drochia!H36+[1]Dubasari!H36+[1]Edinet!H36+[1]Falesti!H36+[1]Floresti!H36+[1]Glodeni!H36+[1]Hincesti!H36+[1]Ialoveni!H36+[1]Leova!H36+[1]Nisporeni!H36+[1]Ocnita!H36+[1]Orhei!H36+[1]Rezina!H36+'[1]Riscani Nord'!H36+[1]Singerei!H36+[1]Soldanesti!H36+[1]Soroca!H36+'[1]Stefan Voda'!H36+[1]Straseni!H36+[1]Taraclia!H36+[1]Telenesti!H36+[1]Ungheni!H36+[1]Vulcanesti!H36+'[1]Jud Militara'!H36+'[1]Curtea de Apel Chisinau'!H36+'[1]CA Balti'!H36+'[1]CA Bender'!H36+'[1]CA Cahul'!H36+'[1]CA Comrat'!H36)</f>
        <v>1</v>
      </c>
      <c r="I36" s="9">
        <f>SUM([1]Botanica!I36+[1]Buiucani!I36+[1]Centru!I36+[1]Ciocana!I36+[1]Riscani!I36+[1]Balti!I36+'[1]Anenii Noi'!I36+[1]Basarabeasca!I36+[1]Bender!I36+[1]Briceni!I36+[1]Cahul!I36+[1]Calarasi!I36+[1]Cantemir!I36+[1]Causeni!I36+'[1]Ceadir-Lunga'!I36+[1]Cimislia!I36+[1]Comrat!I36+[1]Criuleni!I36+[1]Donduseni!I36+[1]Drochia!I36+[1]Dubasari!I36+[1]Edinet!I36+[1]Falesti!I36+[1]Floresti!I36+[1]Glodeni!I36+[1]Hincesti!I36+[1]Ialoveni!I36+[1]Leova!I36+[1]Nisporeni!I36+[1]Ocnita!I36+[1]Orhei!I36+[1]Rezina!I36+'[1]Riscani Nord'!I36+[1]Singerei!I36+[1]Soldanesti!I36+[1]Soroca!I36+'[1]Stefan Voda'!I36+[1]Straseni!I36+[1]Taraclia!I36+[1]Telenesti!I36+[1]Ungheni!I36+[1]Vulcanesti!I36+'[1]Jud Militara'!I36+'[1]Curtea de Apel Chisinau'!I36+'[1]CA Balti'!I36+'[1]CA Bender'!I36+'[1]CA Cahul'!I36+'[1]CA Comrat'!I36)</f>
        <v>0</v>
      </c>
      <c r="J36" s="9">
        <f>SUM([1]Botanica!J36+[1]Buiucani!J36+[1]Centru!J36+[1]Ciocana!J36+[1]Riscani!J36+[1]Balti!J36+'[1]Anenii Noi'!J36+[1]Basarabeasca!J36+[1]Bender!J36+[1]Briceni!J36+[1]Cahul!J36+[1]Calarasi!J36+[1]Cantemir!J36+[1]Causeni!J36+'[1]Ceadir-Lunga'!J36+[1]Cimislia!J36+[1]Comrat!J36+[1]Criuleni!J36+[1]Donduseni!J36+[1]Drochia!J36+[1]Dubasari!J36+[1]Edinet!J36+[1]Falesti!J36+[1]Floresti!J36+[1]Glodeni!J36+[1]Hincesti!J36+[1]Ialoveni!J36+[1]Leova!J36+[1]Nisporeni!J36+[1]Ocnita!J36+[1]Orhei!J36+[1]Rezina!J36+'[1]Riscani Nord'!J36+[1]Singerei!J36+[1]Soldanesti!J36+[1]Soroca!J36+'[1]Stefan Voda'!J36+[1]Straseni!J36+[1]Taraclia!J36+[1]Telenesti!J36+[1]Ungheni!J36+[1]Vulcanesti!J36+'[1]Jud Militara'!J36+'[1]Curtea de Apel Chisinau'!J36+'[1]CA Balti'!J36+'[1]CA Bender'!J36+'[1]CA Cahul'!J36+'[1]CA Comrat'!J36)</f>
        <v>3</v>
      </c>
      <c r="K36" s="9">
        <f>SUM([1]Botanica!K36+[1]Buiucani!K36+[1]Centru!K36+[1]Ciocana!K36+[1]Riscani!K36+[1]Balti!K36+'[1]Anenii Noi'!K36+[1]Basarabeasca!K36+[1]Bender!K36+[1]Briceni!K36+[1]Cahul!K36+[1]Calarasi!K36+[1]Cantemir!K36+[1]Causeni!K36+'[1]Ceadir-Lunga'!K36+[1]Cimislia!K36+[1]Comrat!K36+[1]Criuleni!K36+[1]Donduseni!K36+[1]Drochia!K36+[1]Dubasari!K36+[1]Edinet!K36+[1]Falesti!K36+[1]Floresti!K36+[1]Glodeni!K36+[1]Hincesti!K36+[1]Ialoveni!K36+[1]Leova!K36+[1]Nisporeni!K36+[1]Ocnita!K36+[1]Orhei!K36+[1]Rezina!K36+'[1]Riscani Nord'!K36+[1]Singerei!K36+[1]Soldanesti!K36+[1]Soroca!K36+'[1]Stefan Voda'!K36+[1]Straseni!K36+[1]Taraclia!K36+[1]Telenesti!K36+[1]Ungheni!K36+[1]Vulcanesti!K36+'[1]Jud Militara'!K36+'[1]Curtea de Apel Chisinau'!K36+'[1]CA Balti'!K36+'[1]CA Bender'!K36+'[1]CA Cahul'!K36+'[1]CA Comrat'!K36)</f>
        <v>0</v>
      </c>
      <c r="L36" s="9">
        <f>SUM([1]Botanica!L36+[1]Buiucani!L36+[1]Centru!L36+[1]Ciocana!L36+[1]Riscani!L36+[1]Balti!L36+'[1]Anenii Noi'!L36+[1]Basarabeasca!L36+[1]Bender!L36+[1]Briceni!L36+[1]Cahul!L36+[1]Calarasi!L36+[1]Cantemir!L36+[1]Causeni!L36+'[1]Ceadir-Lunga'!L36+[1]Cimislia!L36+[1]Comrat!L36+[1]Criuleni!L36+[1]Donduseni!L36+[1]Drochia!L36+[1]Dubasari!L36+[1]Edinet!L36+[1]Falesti!L36+[1]Floresti!L36+[1]Glodeni!L36+[1]Hincesti!L36+[1]Ialoveni!L36+[1]Leova!L36+[1]Nisporeni!L36+[1]Ocnita!L36+[1]Orhei!L36+[1]Rezina!L36+'[1]Riscani Nord'!L36+[1]Singerei!L36+[1]Soldanesti!L36+[1]Soroca!L36+'[1]Stefan Voda'!L36+[1]Straseni!L36+[1]Taraclia!L36+[1]Telenesti!L36+[1]Ungheni!L36+[1]Vulcanesti!L36+'[1]Jud Militara'!L36+'[1]Curtea de Apel Chisinau'!L36+'[1]CA Balti'!L36+'[1]CA Bender'!L36+'[1]CA Cahul'!L36+'[1]CA Comrat'!L36)</f>
        <v>6</v>
      </c>
      <c r="M36" s="9">
        <f>SUM([1]Botanica!M36+[1]Buiucani!M36+[1]Centru!M36+[1]Ciocana!M36+[1]Riscani!M36+[1]Balti!M36+'[1]Anenii Noi'!M36+[1]Basarabeasca!M36+[1]Bender!M36+[1]Briceni!M36+[1]Cahul!M36+[1]Calarasi!M36+[1]Cantemir!M36+[1]Causeni!M36+'[1]Ceadir-Lunga'!M36+[1]Cimislia!M36+[1]Comrat!M36+[1]Criuleni!M36+[1]Donduseni!M36+[1]Drochia!M36+[1]Dubasari!M36+[1]Edinet!M36+[1]Falesti!M36+[1]Floresti!M36+[1]Glodeni!M36+[1]Hincesti!M36+[1]Ialoveni!M36+[1]Leova!M36+[1]Nisporeni!M36+[1]Ocnita!M36+[1]Orhei!M36+[1]Rezina!M36+'[1]Riscani Nord'!M36+[1]Singerei!M36+[1]Soldanesti!M36+[1]Soroca!M36+'[1]Stefan Voda'!M36+[1]Straseni!M36+[1]Taraclia!M36+[1]Telenesti!M36+[1]Ungheni!M36+[1]Vulcanesti!M36+'[1]Jud Militara'!M36+'[1]Curtea de Apel Chisinau'!M36+'[1]CA Balti'!M36+'[1]CA Bender'!M36+'[1]CA Cahul'!M36+'[1]CA Comrat'!M36)</f>
        <v>3</v>
      </c>
      <c r="N36" s="9">
        <f>SUM([1]Botanica!N36+[1]Buiucani!N36+[1]Centru!N36+[1]Ciocana!N36+[1]Riscani!N36+[1]Balti!N36+'[1]Anenii Noi'!N36+[1]Basarabeasca!N36+[1]Bender!N36+[1]Briceni!N36+[1]Cahul!N36+[1]Calarasi!N36+[1]Cantemir!N36+[1]Causeni!N36+'[1]Ceadir-Lunga'!N36+[1]Cimislia!N36+[1]Comrat!N36+[1]Criuleni!N36+[1]Donduseni!N36+[1]Drochia!N36+[1]Dubasari!N36+[1]Edinet!N36+[1]Falesti!N36+[1]Floresti!N36+[1]Glodeni!N36+[1]Hincesti!N36+[1]Ialoveni!N36+[1]Leova!N36+[1]Nisporeni!N36+[1]Ocnita!N36+[1]Orhei!N36+[1]Rezina!N36+'[1]Riscani Nord'!N36+[1]Singerei!N36+[1]Soldanesti!N36+[1]Soroca!N36+'[1]Stefan Voda'!N36+[1]Straseni!N36+[1]Taraclia!N36+[1]Telenesti!N36+[1]Ungheni!N36+[1]Vulcanesti!N36+'[1]Jud Militara'!N36+'[1]Curtea de Apel Chisinau'!N36+'[1]CA Balti'!N36+'[1]CA Bender'!N36+'[1]CA Cahul'!N36+'[1]CA Comrat'!N36)</f>
        <v>0</v>
      </c>
      <c r="O36" s="9">
        <f>SUM([1]Botanica!O36+[1]Buiucani!O36+[1]Centru!O36+[1]Ciocana!O36+[1]Riscani!O36+[1]Balti!O36+'[1]Anenii Noi'!O36+[1]Basarabeasca!O36+[1]Bender!O36+[1]Briceni!O36+[1]Cahul!O36+[1]Calarasi!O36+[1]Cantemir!O36+[1]Causeni!O36+'[1]Ceadir-Lunga'!O36+[1]Cimislia!O36+[1]Comrat!O36+[1]Criuleni!O36+[1]Donduseni!O36+[1]Drochia!O36+[1]Dubasari!O36+[1]Edinet!O36+[1]Falesti!O36+[1]Floresti!O36+[1]Glodeni!O36+[1]Hincesti!O36+[1]Ialoveni!O36+[1]Leova!O36+[1]Nisporeni!O36+[1]Ocnita!O36+[1]Orhei!O36+[1]Rezina!O36+'[1]Riscani Nord'!O36+[1]Singerei!O36+[1]Soldanesti!O36+[1]Soroca!O36+'[1]Stefan Voda'!O36+[1]Straseni!O36+[1]Taraclia!O36+[1]Telenesti!O36+[1]Ungheni!O36+[1]Vulcanesti!O36+'[1]Jud Militara'!O36+'[1]Curtea de Apel Chisinau'!O36+'[1]CA Balti'!O36+'[1]CA Bender'!O36+'[1]CA Cahul'!O36+'[1]CA Comrat'!O36)</f>
        <v>3</v>
      </c>
      <c r="P36" s="9">
        <f>SUM([1]Botanica!P36+[1]Buiucani!P36+[1]Centru!P36+[1]Ciocana!P36+[1]Riscani!P36+[1]Balti!P36+'[1]Anenii Noi'!P36+[1]Basarabeasca!P36+[1]Bender!P36+[1]Briceni!P36+[1]Cahul!P36+[1]Calarasi!P36+[1]Cantemir!P36+[1]Causeni!P36+'[1]Ceadir-Lunga'!P36+[1]Cimislia!P36+[1]Comrat!P36+[1]Criuleni!P36+[1]Donduseni!P36+[1]Drochia!P36+[1]Dubasari!P36+[1]Edinet!P36+[1]Falesti!P36+[1]Floresti!P36+[1]Glodeni!P36+[1]Hincesti!P36+[1]Ialoveni!P36+[1]Leova!P36+[1]Nisporeni!P36+[1]Ocnita!P36+[1]Orhei!P36+[1]Rezina!P36+'[1]Riscani Nord'!P36+[1]Singerei!P36+[1]Soldanesti!P36+[1]Soroca!P36+'[1]Stefan Voda'!P36+[1]Straseni!P36+[1]Taraclia!P36+[1]Telenesti!P36+[1]Ungheni!P36+[1]Vulcanesti!P36+'[1]Jud Militara'!P36+'[1]Curtea de Apel Chisinau'!P36+'[1]CA Balti'!P36+'[1]CA Bender'!P36+'[1]CA Cahul'!P36+'[1]CA Comrat'!P36)</f>
        <v>3</v>
      </c>
      <c r="Q36" s="9">
        <f>SUM([1]Botanica!Q36+[1]Buiucani!Q36+[1]Centru!Q36+[1]Ciocana!Q36+[1]Riscani!Q36+[1]Balti!Q36+'[1]Anenii Noi'!Q36+[1]Basarabeasca!Q36+[1]Bender!Q36+[1]Briceni!Q36+[1]Cahul!Q36+[1]Calarasi!Q36+[1]Cantemir!Q36+[1]Causeni!Q36+'[1]Ceadir-Lunga'!Q36+[1]Cimislia!Q36+[1]Comrat!Q36+[1]Criuleni!Q36+[1]Donduseni!Q36+[1]Drochia!Q36+[1]Dubasari!Q36+[1]Edinet!Q36+[1]Falesti!Q36+[1]Floresti!Q36+[1]Glodeni!Q36+[1]Hincesti!Q36+[1]Ialoveni!Q36+[1]Leova!Q36+[1]Nisporeni!Q36+[1]Ocnita!Q36+[1]Orhei!Q36+[1]Rezina!Q36+'[1]Riscani Nord'!Q36+[1]Singerei!Q36+[1]Soldanesti!Q36+[1]Soroca!Q36+'[1]Stefan Voda'!Q36+[1]Straseni!Q36+[1]Taraclia!Q36+[1]Telenesti!Q36+[1]Ungheni!Q36+[1]Vulcanesti!Q36+'[1]Jud Militara'!Q36+'[1]Curtea de Apel Chisinau'!Q36+'[1]CA Balti'!Q36+'[1]CA Bender'!Q36+'[1]CA Cahul'!Q36+'[1]CA Comrat'!Q36)</f>
        <v>0</v>
      </c>
      <c r="R36" s="9">
        <f>SUM([1]Botanica!R36+[1]Buiucani!R36+[1]Centru!R36+[1]Ciocana!R36+[1]Riscani!R36+[1]Balti!R36+'[1]Anenii Noi'!R36+[1]Basarabeasca!R36+[1]Bender!R36+[1]Briceni!R36+[1]Cahul!R36+[1]Calarasi!R36+[1]Cantemir!R36+[1]Causeni!R36+'[1]Ceadir-Lunga'!R36+[1]Cimislia!R36+[1]Comrat!R36+[1]Criuleni!R36+[1]Donduseni!R36+[1]Drochia!R36+[1]Dubasari!R36+[1]Edinet!R36+[1]Falesti!R36+[1]Floresti!R36+[1]Glodeni!R36+[1]Hincesti!R36+[1]Ialoveni!R36+[1]Leova!R36+[1]Nisporeni!R36+[1]Ocnita!R36+[1]Orhei!R36+[1]Rezina!R36+'[1]Riscani Nord'!R36+[1]Singerei!R36+[1]Soldanesti!R36+[1]Soroca!R36+'[1]Stefan Voda'!R36+[1]Straseni!R36+[1]Taraclia!R36+[1]Telenesti!R36+[1]Ungheni!R36+[1]Vulcanesti!R36+'[1]Jud Militara'!R36+'[1]Curtea de Apel Chisinau'!R36+'[1]CA Balti'!R36+'[1]CA Bender'!R36+'[1]CA Cahul'!R36+'[1]CA Comrat'!R36)</f>
        <v>0</v>
      </c>
      <c r="S36" s="9">
        <f>SUM([1]Botanica!S36+[1]Buiucani!S36+[1]Centru!S36+[1]Ciocana!S36+[1]Riscani!S36+[1]Balti!S36+'[1]Anenii Noi'!S36+[1]Basarabeasca!S36+[1]Bender!S36+[1]Briceni!S36+[1]Cahul!S36+[1]Calarasi!S36+[1]Cantemir!S36+[1]Causeni!S36+'[1]Ceadir-Lunga'!S36+[1]Cimislia!S36+[1]Comrat!S36+[1]Criuleni!S36+[1]Donduseni!S36+[1]Drochia!S36+[1]Dubasari!S36+[1]Edinet!S36+[1]Falesti!S36+[1]Floresti!S36+[1]Glodeni!S36+[1]Hincesti!S36+[1]Ialoveni!S36+[1]Leova!S36+[1]Nisporeni!S36+[1]Ocnita!S36+[1]Orhei!S36+[1]Rezina!S36+'[1]Riscani Nord'!S36+[1]Singerei!S36+[1]Soldanesti!S36+[1]Soroca!S36+'[1]Stefan Voda'!S36+[1]Straseni!S36+[1]Taraclia!S36+[1]Telenesti!S36+[1]Ungheni!S36+[1]Vulcanesti!S36+'[1]Jud Militara'!S36+'[1]Curtea de Apel Chisinau'!S36+'[1]CA Balti'!S36+'[1]CA Bender'!S36+'[1]CA Cahul'!S36+'[1]CA Comrat'!S36)</f>
        <v>1</v>
      </c>
      <c r="T36" s="9">
        <f>SUM([1]Botanica!T36+[1]Buiucani!T36+[1]Centru!T36+[1]Ciocana!T36+[1]Riscani!T36+[1]Balti!T36+'[1]Anenii Noi'!T36+[1]Basarabeasca!T36+[1]Bender!T36+[1]Briceni!T36+[1]Cahul!T36+[1]Calarasi!T36+[1]Cantemir!T36+[1]Causeni!T36+'[1]Ceadir-Lunga'!T36+[1]Cimislia!T36+[1]Comrat!T36+[1]Criuleni!T36+[1]Donduseni!T36+[1]Drochia!T36+[1]Dubasari!T36+[1]Edinet!T36+[1]Falesti!T36+[1]Floresti!T36+[1]Glodeni!T36+[1]Hincesti!T36+[1]Ialoveni!T36+[1]Leova!T36+[1]Nisporeni!T36+[1]Ocnita!T36+[1]Orhei!T36+[1]Rezina!T36+'[1]Riscani Nord'!T36+[1]Singerei!T36+[1]Soldanesti!T36+[1]Soroca!T36+'[1]Stefan Voda'!T36+[1]Straseni!T36+[1]Taraclia!T36+[1]Telenesti!T36+[1]Ungheni!T36+[1]Vulcanesti!T36+'[1]Jud Militara'!T36+'[1]Curtea de Apel Chisinau'!T36+'[1]CA Balti'!T36+'[1]CA Bender'!T36+'[1]CA Cahul'!T36+'[1]CA Comrat'!T36)</f>
        <v>0</v>
      </c>
      <c r="U36" s="9">
        <f>SUM([1]Botanica!U36+[1]Buiucani!U36+[1]Centru!U36+[1]Ciocana!U36+[1]Riscani!U36+[1]Balti!U36+'[1]Anenii Noi'!U36+[1]Basarabeasca!U36+[1]Bender!U36+[1]Briceni!U36+[1]Cahul!U36+[1]Calarasi!U36+[1]Cantemir!U36+[1]Causeni!U36+'[1]Ceadir-Lunga'!U36+[1]Cimislia!U36+[1]Comrat!U36+[1]Criuleni!U36+[1]Donduseni!U36+[1]Drochia!U36+[1]Dubasari!U36+[1]Edinet!U36+[1]Falesti!U36+[1]Floresti!U36+[1]Glodeni!U36+[1]Hincesti!U36+[1]Ialoveni!U36+[1]Leova!U36+[1]Nisporeni!U36+[1]Ocnita!U36+[1]Orhei!U36+[1]Rezina!U36+'[1]Riscani Nord'!U36+[1]Singerei!U36+[1]Soldanesti!U36+[1]Soroca!U36+'[1]Stefan Voda'!U36+[1]Straseni!U36+[1]Taraclia!U36+[1]Telenesti!U36+[1]Ungheni!U36+[1]Vulcanesti!U36+'[1]Jud Militara'!U36+'[1]Curtea de Apel Chisinau'!U36+'[1]CA Balti'!U36+'[1]CA Bender'!U36+'[1]CA Cahul'!U36+'[1]CA Comrat'!U36)</f>
        <v>0</v>
      </c>
      <c r="V36" s="9">
        <f>SUM([1]Botanica!V36+[1]Buiucani!V36+[1]Centru!V36+[1]Ciocana!V36+[1]Riscani!V36+[1]Balti!V36+'[1]Anenii Noi'!V36+[1]Basarabeasca!V36+[1]Bender!V36+[1]Briceni!V36+[1]Cahul!V36+[1]Calarasi!V36+[1]Cantemir!V36+[1]Causeni!V36+'[1]Ceadir-Lunga'!V36+[1]Cimislia!V36+[1]Comrat!V36+[1]Criuleni!V36+[1]Donduseni!V36+[1]Drochia!V36+[1]Dubasari!V36+[1]Edinet!V36+[1]Falesti!V36+[1]Floresti!V36+[1]Glodeni!V36+[1]Hincesti!V36+[1]Ialoveni!V36+[1]Leova!V36+[1]Nisporeni!V36+[1]Ocnita!V36+[1]Orhei!V36+[1]Rezina!V36+'[1]Riscani Nord'!V36+[1]Singerei!V36+[1]Soldanesti!V36+[1]Soroca!V36+'[1]Stefan Voda'!V36+[1]Straseni!V36+[1]Taraclia!V36+[1]Telenesti!V36+[1]Ungheni!V36+[1]Vulcanesti!V36+'[1]Jud Militara'!V36+'[1]Curtea de Apel Chisinau'!V36+'[1]CA Balti'!V36+'[1]CA Bender'!V36+'[1]CA Cahul'!V36+'[1]CA Comrat'!V36)</f>
        <v>0</v>
      </c>
      <c r="W36" s="9">
        <f>SUM([1]Botanica!W36+[1]Buiucani!W36+[1]Centru!W36+[1]Ciocana!W36+[1]Riscani!W36+[1]Balti!W36+'[1]Anenii Noi'!W36+[1]Basarabeasca!W36+[1]Bender!W36+[1]Briceni!W36+[1]Cahul!W36+[1]Calarasi!W36+[1]Cantemir!W36+[1]Causeni!W36+'[1]Ceadir-Lunga'!W36+[1]Cimislia!W36+[1]Comrat!W36+[1]Criuleni!W36+[1]Donduseni!W36+[1]Drochia!W36+[1]Dubasari!W36+[1]Edinet!W36+[1]Falesti!W36+[1]Floresti!W36+[1]Glodeni!W36+[1]Hincesti!W36+[1]Ialoveni!W36+[1]Leova!W36+[1]Nisporeni!W36+[1]Ocnita!W36+[1]Orhei!W36+[1]Rezina!W36+'[1]Riscani Nord'!W36+[1]Singerei!W36+[1]Soldanesti!W36+[1]Soroca!W36+'[1]Stefan Voda'!W36+[1]Straseni!W36+[1]Taraclia!W36+[1]Telenesti!W36+[1]Ungheni!W36+[1]Vulcanesti!W36+'[1]Jud Militara'!W36+'[1]Curtea de Apel Chisinau'!W36+'[1]CA Balti'!W36+'[1]CA Bender'!W36+'[1]CA Cahul'!W36+'[1]CA Comrat'!W36)</f>
        <v>0</v>
      </c>
      <c r="X36" s="9">
        <f>SUM([1]Botanica!X36+[1]Buiucani!X36+[1]Centru!X36+[1]Ciocana!X36+[1]Riscani!X36+[1]Balti!X36+'[1]Anenii Noi'!X36+[1]Basarabeasca!X36+[1]Bender!X36+[1]Briceni!X36+[1]Cahul!X36+[1]Calarasi!X36+[1]Cantemir!X36+[1]Causeni!X36+'[1]Ceadir-Lunga'!X36+[1]Cimislia!X36+[1]Comrat!X36+[1]Criuleni!X36+[1]Donduseni!X36+[1]Drochia!X36+[1]Dubasari!X36+[1]Edinet!X36+[1]Falesti!X36+[1]Floresti!X36+[1]Glodeni!X36+[1]Hincesti!X36+[1]Ialoveni!X36+[1]Leova!X36+[1]Nisporeni!X36+[1]Ocnita!X36+[1]Orhei!X36+[1]Rezina!X36+'[1]Riscani Nord'!X36+[1]Singerei!X36+[1]Soldanesti!X36+[1]Soroca!X36+'[1]Stefan Voda'!X36+[1]Straseni!X36+[1]Taraclia!X36+[1]Telenesti!X36+[1]Ungheni!X36+[1]Vulcanesti!X36+'[1]Jud Militara'!X36+'[1]Curtea de Apel Chisinau'!X36+'[1]CA Balti'!X36+'[1]CA Bender'!X36+'[1]CA Cahul'!X36+'[1]CA Comrat'!X36)</f>
        <v>0</v>
      </c>
      <c r="Y36" s="9">
        <f>SUM([1]Botanica!Y36+[1]Buiucani!Y36+[1]Centru!Y36+[1]Ciocana!Y36+[1]Riscani!Y36+[1]Balti!Y36+'[1]Anenii Noi'!Y36+[1]Basarabeasca!Y36+[1]Bender!Y36+[1]Briceni!Y36+[1]Cahul!Y36+[1]Calarasi!Y36+[1]Cantemir!Y36+[1]Causeni!Y36+'[1]Ceadir-Lunga'!Y36+[1]Cimislia!Y36+[1]Comrat!Y36+[1]Criuleni!Y36+[1]Donduseni!Y36+[1]Drochia!Y36+[1]Dubasari!Y36+[1]Edinet!Y36+[1]Falesti!Y36+[1]Floresti!Y36+[1]Glodeni!Y36+[1]Hincesti!Y36+[1]Ialoveni!Y36+[1]Leova!Y36+[1]Nisporeni!Y36+[1]Ocnita!Y36+[1]Orhei!Y36+[1]Rezina!Y36+'[1]Riscani Nord'!Y36+[1]Singerei!Y36+[1]Soldanesti!Y36+[1]Soroca!Y36+'[1]Stefan Voda'!Y36+[1]Straseni!Y36+[1]Taraclia!Y36+[1]Telenesti!Y36+[1]Ungheni!Y36+[1]Vulcanesti!Y36+'[1]Jud Militara'!Y36+'[1]Curtea de Apel Chisinau'!Y36+'[1]CA Balti'!Y36+'[1]CA Bender'!Y36+'[1]CA Cahul'!Y36+'[1]CA Comrat'!Y36)</f>
        <v>1</v>
      </c>
      <c r="Z36" s="9">
        <f>SUM([1]Botanica!Z36+[1]Buiucani!Z36+[1]Centru!Z36+[1]Ciocana!Z36+[1]Riscani!Z36+[1]Balti!Z36+'[1]Anenii Noi'!Z36+[1]Basarabeasca!Z36+[1]Bender!Z36+[1]Briceni!Z36+[1]Cahul!Z36+[1]Calarasi!Z36+[1]Cantemir!Z36+[1]Causeni!Z36+'[1]Ceadir-Lunga'!Z36+[1]Cimislia!Z36+[1]Comrat!Z36+[1]Criuleni!Z36+[1]Donduseni!Z36+[1]Drochia!Z36+[1]Dubasari!Z36+[1]Edinet!Z36+[1]Falesti!Z36+[1]Floresti!Z36+[1]Glodeni!Z36+[1]Hincesti!Z36+[1]Ialoveni!Z36+[1]Leova!Z36+[1]Nisporeni!Z36+[1]Ocnita!Z36+[1]Orhei!Z36+[1]Rezina!Z36+'[1]Riscani Nord'!Z36+[1]Singerei!Z36+[1]Soldanesti!Z36+[1]Soroca!Z36+'[1]Stefan Voda'!Z36+[1]Straseni!Z36+[1]Taraclia!Z36+[1]Telenesti!Z36+[1]Ungheni!Z36+[1]Vulcanesti!Z36+'[1]Jud Militara'!Z36+'[1]Curtea de Apel Chisinau'!Z36+'[1]CA Balti'!Z36+'[1]CA Bender'!Z36+'[1]CA Cahul'!Z36+'[1]CA Comrat'!Z36)</f>
        <v>0</v>
      </c>
      <c r="AA36" s="9">
        <f>SUM([1]Botanica!AA36+[1]Buiucani!AA36+[1]Centru!AA36+[1]Ciocana!AA36+[1]Riscani!AA36+[1]Balti!AA36+'[1]Anenii Noi'!AA36+[1]Basarabeasca!AA36+[1]Bender!AA36+[1]Briceni!AA36+[1]Cahul!AA36+[1]Calarasi!AA36+[1]Cantemir!AA36+[1]Causeni!AA36+'[1]Ceadir-Lunga'!AA36+[1]Cimislia!AA36+[1]Comrat!AA36+[1]Criuleni!AA36+[1]Donduseni!AA36+[1]Drochia!AA36+[1]Dubasari!AA36+[1]Edinet!AA36+[1]Falesti!AA36+[1]Floresti!AA36+[1]Glodeni!AA36+[1]Hincesti!AA36+[1]Ialoveni!AA36+[1]Leova!AA36+[1]Nisporeni!AA36+[1]Ocnita!AA36+[1]Orhei!AA36+[1]Rezina!AA36+'[1]Riscani Nord'!AA36+[1]Singerei!AA36+[1]Soldanesti!AA36+[1]Soroca!AA36+'[1]Stefan Voda'!AA36+[1]Straseni!AA36+[1]Taraclia!AA36+[1]Telenesti!AA36+[1]Ungheni!AA36+[1]Vulcanesti!AA36+'[1]Jud Militara'!AA36+'[1]Curtea de Apel Chisinau'!AA36+'[1]CA Balti'!AA36+'[1]CA Bender'!AA36+'[1]CA Cahul'!AA36+'[1]CA Comrat'!AA36)</f>
        <v>0</v>
      </c>
      <c r="AB36" s="9">
        <f>SUM([1]Botanica!AB36+[1]Buiucani!AB36+[1]Centru!AB36+[1]Ciocana!AB36+[1]Riscani!AB36+[1]Balti!AB36+'[1]Anenii Noi'!AB36+[1]Basarabeasca!AB36+[1]Bender!AB36+[1]Briceni!AB36+[1]Cahul!AB36+[1]Calarasi!AB36+[1]Cantemir!AB36+[1]Causeni!AB36+'[1]Ceadir-Lunga'!AB36+[1]Cimislia!AB36+[1]Comrat!AB36+[1]Criuleni!AB36+[1]Donduseni!AB36+[1]Drochia!AB36+[1]Dubasari!AB36+[1]Edinet!AB36+[1]Falesti!AB36+[1]Floresti!AB36+[1]Glodeni!AB36+[1]Hincesti!AB36+[1]Ialoveni!AB36+[1]Leova!AB36+[1]Nisporeni!AB36+[1]Ocnita!AB36+[1]Orhei!AB36+[1]Rezina!AB36+'[1]Riscani Nord'!AB36+[1]Singerei!AB36+[1]Soldanesti!AB36+[1]Soroca!AB36+'[1]Stefan Voda'!AB36+[1]Straseni!AB36+[1]Taraclia!AB36+[1]Telenesti!AB36+[1]Ungheni!AB36+[1]Vulcanesti!AB36+'[1]Jud Militara'!AB36+'[1]Curtea de Apel Chisinau'!AB36+'[1]CA Balti'!AB36+'[1]CA Bender'!AB36+'[1]CA Cahul'!AB36+'[1]CA Comrat'!AB36)</f>
        <v>0</v>
      </c>
      <c r="AC36" s="9">
        <f>SUM([1]Botanica!AC36+[1]Buiucani!AC36+[1]Centru!AC36+[1]Ciocana!AC36+[1]Riscani!AC36+[1]Balti!AC36+'[1]Anenii Noi'!AC36+[1]Basarabeasca!AC36+[1]Bender!AC36+[1]Briceni!AC36+[1]Cahul!AC36+[1]Calarasi!AC36+[1]Cantemir!AC36+[1]Causeni!AC36+'[1]Ceadir-Lunga'!AC36+[1]Cimislia!AC36+[1]Comrat!AC36+[1]Criuleni!AC36+[1]Donduseni!AC36+[1]Drochia!AC36+[1]Dubasari!AC36+[1]Edinet!AC36+[1]Falesti!AC36+[1]Floresti!AC36+[1]Glodeni!AC36+[1]Hincesti!AC36+[1]Ialoveni!AC36+[1]Leova!AC36+[1]Nisporeni!AC36+[1]Ocnita!AC36+[1]Orhei!AC36+[1]Rezina!AC36+'[1]Riscani Nord'!AC36+[1]Singerei!AC36+[1]Soldanesti!AC36+[1]Soroca!AC36+'[1]Stefan Voda'!AC36+[1]Straseni!AC36+[1]Taraclia!AC36+[1]Telenesti!AC36+[1]Ungheni!AC36+[1]Vulcanesti!AC36+'[1]Jud Militara'!AC36+'[1]Curtea de Apel Chisinau'!AC36+'[1]CA Balti'!AC36+'[1]CA Bender'!AC36+'[1]CA Cahul'!AC36+'[1]CA Comrat'!AC36)</f>
        <v>0</v>
      </c>
      <c r="AD36" s="9">
        <f>SUM([1]Botanica!AD36+[1]Buiucani!AD36+[1]Centru!AD36+[1]Ciocana!AD36+[1]Riscani!AD36+[1]Balti!AD36+'[1]Anenii Noi'!AD36+[1]Basarabeasca!AD36+[1]Bender!AD36+[1]Briceni!AD36+[1]Cahul!AD36+[1]Calarasi!AD36+[1]Cantemir!AD36+[1]Causeni!AD36+'[1]Ceadir-Lunga'!AD36+[1]Cimislia!AD36+[1]Comrat!AD36+[1]Criuleni!AD36+[1]Donduseni!AD36+[1]Drochia!AD36+[1]Dubasari!AD36+[1]Edinet!AD36+[1]Falesti!AD36+[1]Floresti!AD36+[1]Glodeni!AD36+[1]Hincesti!AD36+[1]Ialoveni!AD36+[1]Leova!AD36+[1]Nisporeni!AD36+[1]Ocnita!AD36+[1]Orhei!AD36+[1]Rezina!AD36+'[1]Riscani Nord'!AD36+[1]Singerei!AD36+[1]Soldanesti!AD36+[1]Soroca!AD36+'[1]Stefan Voda'!AD36+[1]Straseni!AD36+[1]Taraclia!AD36+[1]Telenesti!AD36+[1]Ungheni!AD36+[1]Vulcanesti!AD36+'[1]Jud Militara'!AD36+'[1]Curtea de Apel Chisinau'!AD36+'[1]CA Balti'!AD36+'[1]CA Bender'!AD36+'[1]CA Cahul'!AD36+'[1]CA Comrat'!AD36)</f>
        <v>0</v>
      </c>
      <c r="AE36" s="9">
        <v>3</v>
      </c>
    </row>
    <row r="37" spans="1:31" ht="21" customHeight="1" thickBot="1">
      <c r="A37" s="6">
        <v>26</v>
      </c>
      <c r="B37" s="7" t="s">
        <v>63</v>
      </c>
      <c r="C37" s="8">
        <v>197</v>
      </c>
      <c r="D37" s="9">
        <f>SUM([1]Botanica!D37+[1]Buiucani!D37+[1]Centru!D37+[1]Ciocana!D37+[1]Riscani!D37+[1]Balti!D37+'[1]Anenii Noi'!D37+[1]Basarabeasca!D37+[1]Bender!D37+[1]Briceni!D37+[1]Cahul!D37+[1]Calarasi!D37+[1]Cantemir!D37+[1]Causeni!D37+'[1]Ceadir-Lunga'!D37+[1]Cimislia!D37+[1]Comrat!D37+[1]Criuleni!D37+[1]Donduseni!D37+[1]Drochia!D37+[1]Dubasari!D37+[1]Edinet!D37+[1]Falesti!D37+[1]Floresti!D37+[1]Glodeni!D37+[1]Hincesti!D37+[1]Ialoveni!D37+[1]Leova!D37+[1]Nisporeni!D37+[1]Ocnita!D37+[1]Orhei!D37+[1]Rezina!D37+'[1]Riscani Nord'!D37+[1]Singerei!D37+[1]Soldanesti!D37+[1]Soroca!D37+'[1]Stefan Voda'!D37+[1]Straseni!D37+[1]Taraclia!D37+[1]Telenesti!D37+[1]Ungheni!D37+[1]Vulcanesti!D37+'[1]Jud Militara'!D37+'[1]Curtea de Apel Chisinau'!D37+'[1]CA Balti'!D37+'[1]CA Bender'!D37+'[1]CA Cahul'!D37+'[1]CA Comrat'!D37)</f>
        <v>9</v>
      </c>
      <c r="E37" s="9">
        <f>SUM([1]Botanica!E37+[1]Buiucani!E37+[1]Centru!E37+[1]Ciocana!E37+[1]Riscani!E37+[1]Balti!E37+'[1]Anenii Noi'!E37+[1]Basarabeasca!E37+[1]Bender!E37+[1]Briceni!E37+[1]Cahul!E37+[1]Calarasi!E37+[1]Cantemir!E37+[1]Causeni!E37+'[1]Ceadir-Lunga'!E37+[1]Cimislia!E37+[1]Comrat!E37+[1]Criuleni!E37+[1]Donduseni!E37+[1]Drochia!E37+[1]Dubasari!E37+[1]Edinet!E37+[1]Falesti!E37+[1]Floresti!E37+[1]Glodeni!E37+[1]Hincesti!E37+[1]Ialoveni!E37+[1]Leova!E37+[1]Nisporeni!E37+[1]Ocnita!E37+[1]Orhei!E37+[1]Rezina!E37+'[1]Riscani Nord'!E37+[1]Singerei!E37+[1]Soldanesti!E37+[1]Soroca!E37+'[1]Stefan Voda'!E37+[1]Straseni!E37+[1]Taraclia!E37+[1]Telenesti!E37+[1]Ungheni!E37+[1]Vulcanesti!E37+'[1]Jud Militara'!E37+'[1]Curtea de Apel Chisinau'!E37+'[1]CA Balti'!E37+'[1]CA Bender'!E37+'[1]CA Cahul'!E37+'[1]CA Comrat'!E37)</f>
        <v>6</v>
      </c>
      <c r="F37" s="9">
        <f>SUM([1]Botanica!F37+[1]Buiucani!F37+[1]Centru!F37+[1]Ciocana!F37+[1]Riscani!F37+[1]Balti!F37+'[1]Anenii Noi'!F37+[1]Basarabeasca!F37+[1]Bender!F37+[1]Briceni!F37+[1]Cahul!F37+[1]Calarasi!F37+[1]Cantemir!F37+[1]Causeni!F37+'[1]Ceadir-Lunga'!F37+[1]Cimislia!F37+[1]Comrat!F37+[1]Criuleni!F37+[1]Donduseni!F37+[1]Drochia!F37+[1]Dubasari!F37+[1]Edinet!F37+[1]Falesti!F37+[1]Floresti!F37+[1]Glodeni!F37+[1]Hincesti!F37+[1]Ialoveni!F37+[1]Leova!F37+[1]Nisporeni!F37+[1]Ocnita!F37+[1]Orhei!F37+[1]Rezina!F37+'[1]Riscani Nord'!F37+[1]Singerei!F37+[1]Soldanesti!F37+[1]Soroca!F37+'[1]Stefan Voda'!F37+[1]Straseni!F37+[1]Taraclia!F37+[1]Telenesti!F37+[1]Ungheni!F37+[1]Vulcanesti!F37+'[1]Jud Militara'!F37+'[1]Curtea de Apel Chisinau'!F37+'[1]CA Balti'!F37+'[1]CA Bender'!F37+'[1]CA Cahul'!F37+'[1]CA Comrat'!F37)</f>
        <v>2</v>
      </c>
      <c r="G37" s="9">
        <f>SUM([1]Botanica!G37+[1]Buiucani!G37+[1]Centru!G37+[1]Ciocana!G37+[1]Riscani!G37+[1]Balti!G37+'[1]Anenii Noi'!G37+[1]Basarabeasca!G37+[1]Bender!G37+[1]Briceni!G37+[1]Cahul!G37+[1]Calarasi!G37+[1]Cantemir!G37+[1]Causeni!G37+'[1]Ceadir-Lunga'!G37+[1]Cimislia!G37+[1]Comrat!G37+[1]Criuleni!G37+[1]Donduseni!G37+[1]Drochia!G37+[1]Dubasari!G37+[1]Edinet!G37+[1]Falesti!G37+[1]Floresti!G37+[1]Glodeni!G37+[1]Hincesti!G37+[1]Ialoveni!G37+[1]Leova!G37+[1]Nisporeni!G37+[1]Ocnita!G37+[1]Orhei!G37+[1]Rezina!G37+'[1]Riscani Nord'!G37+[1]Singerei!G37+[1]Soldanesti!G37+[1]Soroca!G37+'[1]Stefan Voda'!G37+[1]Straseni!G37+[1]Taraclia!G37+[1]Telenesti!G37+[1]Ungheni!G37+[1]Vulcanesti!G37+'[1]Jud Militara'!G37+'[1]Curtea de Apel Chisinau'!G37+'[1]CA Balti'!G37+'[1]CA Bender'!G37+'[1]CA Cahul'!G37+'[1]CA Comrat'!G37)</f>
        <v>0</v>
      </c>
      <c r="H37" s="9">
        <f>SUM([1]Botanica!H37+[1]Buiucani!H37+[1]Centru!H37+[1]Ciocana!H37+[1]Riscani!H37+[1]Balti!H37+'[1]Anenii Noi'!H37+[1]Basarabeasca!H37+[1]Bender!H37+[1]Briceni!H37+[1]Cahul!H37+[1]Calarasi!H37+[1]Cantemir!H37+[1]Causeni!H37+'[1]Ceadir-Lunga'!H37+[1]Cimislia!H37+[1]Comrat!H37+[1]Criuleni!H37+[1]Donduseni!H37+[1]Drochia!H37+[1]Dubasari!H37+[1]Edinet!H37+[1]Falesti!H37+[1]Floresti!H37+[1]Glodeni!H37+[1]Hincesti!H37+[1]Ialoveni!H37+[1]Leova!H37+[1]Nisporeni!H37+[1]Ocnita!H37+[1]Orhei!H37+[1]Rezina!H37+'[1]Riscani Nord'!H37+[1]Singerei!H37+[1]Soldanesti!H37+[1]Soroca!H37+'[1]Stefan Voda'!H37+[1]Straseni!H37+[1]Taraclia!H37+[1]Telenesti!H37+[1]Ungheni!H37+[1]Vulcanesti!H37+'[1]Jud Militara'!H37+'[1]Curtea de Apel Chisinau'!H37+'[1]CA Balti'!H37+'[1]CA Bender'!H37+'[1]CA Cahul'!H37+'[1]CA Comrat'!H37)</f>
        <v>0</v>
      </c>
      <c r="I37" s="9">
        <f>SUM([1]Botanica!I37+[1]Buiucani!I37+[1]Centru!I37+[1]Ciocana!I37+[1]Riscani!I37+[1]Balti!I37+'[1]Anenii Noi'!I37+[1]Basarabeasca!I37+[1]Bender!I37+[1]Briceni!I37+[1]Cahul!I37+[1]Calarasi!I37+[1]Cantemir!I37+[1]Causeni!I37+'[1]Ceadir-Lunga'!I37+[1]Cimislia!I37+[1]Comrat!I37+[1]Criuleni!I37+[1]Donduseni!I37+[1]Drochia!I37+[1]Dubasari!I37+[1]Edinet!I37+[1]Falesti!I37+[1]Floresti!I37+[1]Glodeni!I37+[1]Hincesti!I37+[1]Ialoveni!I37+[1]Leova!I37+[1]Nisporeni!I37+[1]Ocnita!I37+[1]Orhei!I37+[1]Rezina!I37+'[1]Riscani Nord'!I37+[1]Singerei!I37+[1]Soldanesti!I37+[1]Soroca!I37+'[1]Stefan Voda'!I37+[1]Straseni!I37+[1]Taraclia!I37+[1]Telenesti!I37+[1]Ungheni!I37+[1]Vulcanesti!I37+'[1]Jud Militara'!I37+'[1]Curtea de Apel Chisinau'!I37+'[1]CA Balti'!I37+'[1]CA Bender'!I37+'[1]CA Cahul'!I37+'[1]CA Comrat'!I37)</f>
        <v>2</v>
      </c>
      <c r="J37" s="9">
        <f>SUM([1]Botanica!J37+[1]Buiucani!J37+[1]Centru!J37+[1]Ciocana!J37+[1]Riscani!J37+[1]Balti!J37+'[1]Anenii Noi'!J37+[1]Basarabeasca!J37+[1]Bender!J37+[1]Briceni!J37+[1]Cahul!J37+[1]Calarasi!J37+[1]Cantemir!J37+[1]Causeni!J37+'[1]Ceadir-Lunga'!J37+[1]Cimislia!J37+[1]Comrat!J37+[1]Criuleni!J37+[1]Donduseni!J37+[1]Drochia!J37+[1]Dubasari!J37+[1]Edinet!J37+[1]Falesti!J37+[1]Floresti!J37+[1]Glodeni!J37+[1]Hincesti!J37+[1]Ialoveni!J37+[1]Leova!J37+[1]Nisporeni!J37+[1]Ocnita!J37+[1]Orhei!J37+[1]Rezina!J37+'[1]Riscani Nord'!J37+[1]Singerei!J37+[1]Soldanesti!J37+[1]Soroca!J37+'[1]Stefan Voda'!J37+[1]Straseni!J37+[1]Taraclia!J37+[1]Telenesti!J37+[1]Ungheni!J37+[1]Vulcanesti!J37+'[1]Jud Militara'!J37+'[1]Curtea de Apel Chisinau'!J37+'[1]CA Balti'!J37+'[1]CA Bender'!J37+'[1]CA Cahul'!J37+'[1]CA Comrat'!J37)</f>
        <v>4</v>
      </c>
      <c r="K37" s="9">
        <f>SUM([1]Botanica!K37+[1]Buiucani!K37+[1]Centru!K37+[1]Ciocana!K37+[1]Riscani!K37+[1]Balti!K37+'[1]Anenii Noi'!K37+[1]Basarabeasca!K37+[1]Bender!K37+[1]Briceni!K37+[1]Cahul!K37+[1]Calarasi!K37+[1]Cantemir!K37+[1]Causeni!K37+'[1]Ceadir-Lunga'!K37+[1]Cimislia!K37+[1]Comrat!K37+[1]Criuleni!K37+[1]Donduseni!K37+[1]Drochia!K37+[1]Dubasari!K37+[1]Edinet!K37+[1]Falesti!K37+[1]Floresti!K37+[1]Glodeni!K37+[1]Hincesti!K37+[1]Ialoveni!K37+[1]Leova!K37+[1]Nisporeni!K37+[1]Ocnita!K37+[1]Orhei!K37+[1]Rezina!K37+'[1]Riscani Nord'!K37+[1]Singerei!K37+[1]Soldanesti!K37+[1]Soroca!K37+'[1]Stefan Voda'!K37+[1]Straseni!K37+[1]Taraclia!K37+[1]Telenesti!K37+[1]Ungheni!K37+[1]Vulcanesti!K37+'[1]Jud Militara'!K37+'[1]Curtea de Apel Chisinau'!K37+'[1]CA Balti'!K37+'[1]CA Bender'!K37+'[1]CA Cahul'!K37+'[1]CA Comrat'!K37)</f>
        <v>0</v>
      </c>
      <c r="L37" s="9">
        <f>SUM([1]Botanica!L37+[1]Buiucani!L37+[1]Centru!L37+[1]Ciocana!L37+[1]Riscani!L37+[1]Balti!L37+'[1]Anenii Noi'!L37+[1]Basarabeasca!L37+[1]Bender!L37+[1]Briceni!L37+[1]Cahul!L37+[1]Calarasi!L37+[1]Cantemir!L37+[1]Causeni!L37+'[1]Ceadir-Lunga'!L37+[1]Cimislia!L37+[1]Comrat!L37+[1]Criuleni!L37+[1]Donduseni!L37+[1]Drochia!L37+[1]Dubasari!L37+[1]Edinet!L37+[1]Falesti!L37+[1]Floresti!L37+[1]Glodeni!L37+[1]Hincesti!L37+[1]Ialoveni!L37+[1]Leova!L37+[1]Nisporeni!L37+[1]Ocnita!L37+[1]Orhei!L37+[1]Rezina!L37+'[1]Riscani Nord'!L37+[1]Singerei!L37+[1]Soldanesti!L37+[1]Soroca!L37+'[1]Stefan Voda'!L37+[1]Straseni!L37+[1]Taraclia!L37+[1]Telenesti!L37+[1]Ungheni!L37+[1]Vulcanesti!L37+'[1]Jud Militara'!L37+'[1]Curtea de Apel Chisinau'!L37+'[1]CA Balti'!L37+'[1]CA Bender'!L37+'[1]CA Cahul'!L37+'[1]CA Comrat'!L37)</f>
        <v>11</v>
      </c>
      <c r="M37" s="9">
        <f>SUM([1]Botanica!M37+[1]Buiucani!M37+[1]Centru!M37+[1]Ciocana!M37+[1]Riscani!M37+[1]Balti!M37+'[1]Anenii Noi'!M37+[1]Basarabeasca!M37+[1]Bender!M37+[1]Briceni!M37+[1]Cahul!M37+[1]Calarasi!M37+[1]Cantemir!M37+[1]Causeni!M37+'[1]Ceadir-Lunga'!M37+[1]Cimislia!M37+[1]Comrat!M37+[1]Criuleni!M37+[1]Donduseni!M37+[1]Drochia!M37+[1]Dubasari!M37+[1]Edinet!M37+[1]Falesti!M37+[1]Floresti!M37+[1]Glodeni!M37+[1]Hincesti!M37+[1]Ialoveni!M37+[1]Leova!M37+[1]Nisporeni!M37+[1]Ocnita!M37+[1]Orhei!M37+[1]Rezina!M37+'[1]Riscani Nord'!M37+[1]Singerei!M37+[1]Soldanesti!M37+[1]Soroca!M37+'[1]Stefan Voda'!M37+[1]Straseni!M37+[1]Taraclia!M37+[1]Telenesti!M37+[1]Ungheni!M37+[1]Vulcanesti!M37+'[1]Jud Militara'!M37+'[1]Curtea de Apel Chisinau'!M37+'[1]CA Balti'!M37+'[1]CA Bender'!M37+'[1]CA Cahul'!M37+'[1]CA Comrat'!M37)</f>
        <v>3</v>
      </c>
      <c r="N37" s="9">
        <f>SUM([1]Botanica!N37+[1]Buiucani!N37+[1]Centru!N37+[1]Ciocana!N37+[1]Riscani!N37+[1]Balti!N37+'[1]Anenii Noi'!N37+[1]Basarabeasca!N37+[1]Bender!N37+[1]Briceni!N37+[1]Cahul!N37+[1]Calarasi!N37+[1]Cantemir!N37+[1]Causeni!N37+'[1]Ceadir-Lunga'!N37+[1]Cimislia!N37+[1]Comrat!N37+[1]Criuleni!N37+[1]Donduseni!N37+[1]Drochia!N37+[1]Dubasari!N37+[1]Edinet!N37+[1]Falesti!N37+[1]Floresti!N37+[1]Glodeni!N37+[1]Hincesti!N37+[1]Ialoveni!N37+[1]Leova!N37+[1]Nisporeni!N37+[1]Ocnita!N37+[1]Orhei!N37+[1]Rezina!N37+'[1]Riscani Nord'!N37+[1]Singerei!N37+[1]Soldanesti!N37+[1]Soroca!N37+'[1]Stefan Voda'!N37+[1]Straseni!N37+[1]Taraclia!N37+[1]Telenesti!N37+[1]Ungheni!N37+[1]Vulcanesti!N37+'[1]Jud Militara'!N37+'[1]Curtea de Apel Chisinau'!N37+'[1]CA Balti'!N37+'[1]CA Bender'!N37+'[1]CA Cahul'!N37+'[1]CA Comrat'!N37)</f>
        <v>1</v>
      </c>
      <c r="O37" s="9">
        <f>SUM([1]Botanica!O37+[1]Buiucani!O37+[1]Centru!O37+[1]Ciocana!O37+[1]Riscani!O37+[1]Balti!O37+'[1]Anenii Noi'!O37+[1]Basarabeasca!O37+[1]Bender!O37+[1]Briceni!O37+[1]Cahul!O37+[1]Calarasi!O37+[1]Cantemir!O37+[1]Causeni!O37+'[1]Ceadir-Lunga'!O37+[1]Cimislia!O37+[1]Comrat!O37+[1]Criuleni!O37+[1]Donduseni!O37+[1]Drochia!O37+[1]Dubasari!O37+[1]Edinet!O37+[1]Falesti!O37+[1]Floresti!O37+[1]Glodeni!O37+[1]Hincesti!O37+[1]Ialoveni!O37+[1]Leova!O37+[1]Nisporeni!O37+[1]Ocnita!O37+[1]Orhei!O37+[1]Rezina!O37+'[1]Riscani Nord'!O37+[1]Singerei!O37+[1]Soldanesti!O37+[1]Soroca!O37+'[1]Stefan Voda'!O37+[1]Straseni!O37+[1]Taraclia!O37+[1]Telenesti!O37+[1]Ungheni!O37+[1]Vulcanesti!O37+'[1]Jud Militara'!O37+'[1]Curtea de Apel Chisinau'!O37+'[1]CA Balti'!O37+'[1]CA Bender'!O37+'[1]CA Cahul'!O37+'[1]CA Comrat'!O37)</f>
        <v>0</v>
      </c>
      <c r="P37" s="9">
        <f>SUM([1]Botanica!P37+[1]Buiucani!P37+[1]Centru!P37+[1]Ciocana!P37+[1]Riscani!P37+[1]Balti!P37+'[1]Anenii Noi'!P37+[1]Basarabeasca!P37+[1]Bender!P37+[1]Briceni!P37+[1]Cahul!P37+[1]Calarasi!P37+[1]Cantemir!P37+[1]Causeni!P37+'[1]Ceadir-Lunga'!P37+[1]Cimislia!P37+[1]Comrat!P37+[1]Criuleni!P37+[1]Donduseni!P37+[1]Drochia!P37+[1]Dubasari!P37+[1]Edinet!P37+[1]Falesti!P37+[1]Floresti!P37+[1]Glodeni!P37+[1]Hincesti!P37+[1]Ialoveni!P37+[1]Leova!P37+[1]Nisporeni!P37+[1]Ocnita!P37+[1]Orhei!P37+[1]Rezina!P37+'[1]Riscani Nord'!P37+[1]Singerei!P37+[1]Soldanesti!P37+[1]Soroca!P37+'[1]Stefan Voda'!P37+[1]Straseni!P37+[1]Taraclia!P37+[1]Telenesti!P37+[1]Ungheni!P37+[1]Vulcanesti!P37+'[1]Jud Militara'!P37+'[1]Curtea de Apel Chisinau'!P37+'[1]CA Balti'!P37+'[1]CA Bender'!P37+'[1]CA Cahul'!P37+'[1]CA Comrat'!P37)</f>
        <v>3</v>
      </c>
      <c r="Q37" s="9">
        <f>SUM([1]Botanica!Q37+[1]Buiucani!Q37+[1]Centru!Q37+[1]Ciocana!Q37+[1]Riscani!Q37+[1]Balti!Q37+'[1]Anenii Noi'!Q37+[1]Basarabeasca!Q37+[1]Bender!Q37+[1]Briceni!Q37+[1]Cahul!Q37+[1]Calarasi!Q37+[1]Cantemir!Q37+[1]Causeni!Q37+'[1]Ceadir-Lunga'!Q37+[1]Cimislia!Q37+[1]Comrat!Q37+[1]Criuleni!Q37+[1]Donduseni!Q37+[1]Drochia!Q37+[1]Dubasari!Q37+[1]Edinet!Q37+[1]Falesti!Q37+[1]Floresti!Q37+[1]Glodeni!Q37+[1]Hincesti!Q37+[1]Ialoveni!Q37+[1]Leova!Q37+[1]Nisporeni!Q37+[1]Ocnita!Q37+[1]Orhei!Q37+[1]Rezina!Q37+'[1]Riscani Nord'!Q37+[1]Singerei!Q37+[1]Soldanesti!Q37+[1]Soroca!Q37+'[1]Stefan Voda'!Q37+[1]Straseni!Q37+[1]Taraclia!Q37+[1]Telenesti!Q37+[1]Ungheni!Q37+[1]Vulcanesti!Q37+'[1]Jud Militara'!Q37+'[1]Curtea de Apel Chisinau'!Q37+'[1]CA Balti'!Q37+'[1]CA Bender'!Q37+'[1]CA Cahul'!Q37+'[1]CA Comrat'!Q37)</f>
        <v>0</v>
      </c>
      <c r="R37" s="9">
        <f>SUM([1]Botanica!R37+[1]Buiucani!R37+[1]Centru!R37+[1]Ciocana!R37+[1]Riscani!R37+[1]Balti!R37+'[1]Anenii Noi'!R37+[1]Basarabeasca!R37+[1]Bender!R37+[1]Briceni!R37+[1]Cahul!R37+[1]Calarasi!R37+[1]Cantemir!R37+[1]Causeni!R37+'[1]Ceadir-Lunga'!R37+[1]Cimislia!R37+[1]Comrat!R37+[1]Criuleni!R37+[1]Donduseni!R37+[1]Drochia!R37+[1]Dubasari!R37+[1]Edinet!R37+[1]Falesti!R37+[1]Floresti!R37+[1]Glodeni!R37+[1]Hincesti!R37+[1]Ialoveni!R37+[1]Leova!R37+[1]Nisporeni!R37+[1]Ocnita!R37+[1]Orhei!R37+[1]Rezina!R37+'[1]Riscani Nord'!R37+[1]Singerei!R37+[1]Soldanesti!R37+[1]Soroca!R37+'[1]Stefan Voda'!R37+[1]Straseni!R37+[1]Taraclia!R37+[1]Telenesti!R37+[1]Ungheni!R37+[1]Vulcanesti!R37+'[1]Jud Militara'!R37+'[1]Curtea de Apel Chisinau'!R37+'[1]CA Balti'!R37+'[1]CA Bender'!R37+'[1]CA Cahul'!R37+'[1]CA Comrat'!R37)</f>
        <v>0</v>
      </c>
      <c r="S37" s="9">
        <f>SUM([1]Botanica!S37+[1]Buiucani!S37+[1]Centru!S37+[1]Ciocana!S37+[1]Riscani!S37+[1]Balti!S37+'[1]Anenii Noi'!S37+[1]Basarabeasca!S37+[1]Bender!S37+[1]Briceni!S37+[1]Cahul!S37+[1]Calarasi!S37+[1]Cantemir!S37+[1]Causeni!S37+'[1]Ceadir-Lunga'!S37+[1]Cimislia!S37+[1]Comrat!S37+[1]Criuleni!S37+[1]Donduseni!S37+[1]Drochia!S37+[1]Dubasari!S37+[1]Edinet!S37+[1]Falesti!S37+[1]Floresti!S37+[1]Glodeni!S37+[1]Hincesti!S37+[1]Ialoveni!S37+[1]Leova!S37+[1]Nisporeni!S37+[1]Ocnita!S37+[1]Orhei!S37+[1]Rezina!S37+'[1]Riscani Nord'!S37+[1]Singerei!S37+[1]Soldanesti!S37+[1]Soroca!S37+'[1]Stefan Voda'!S37+[1]Straseni!S37+[1]Taraclia!S37+[1]Telenesti!S37+[1]Ungheni!S37+[1]Vulcanesti!S37+'[1]Jud Militara'!S37+'[1]Curtea de Apel Chisinau'!S37+'[1]CA Balti'!S37+'[1]CA Bender'!S37+'[1]CA Cahul'!S37+'[1]CA Comrat'!S37)</f>
        <v>0</v>
      </c>
      <c r="T37" s="9">
        <f>SUM([1]Botanica!T37+[1]Buiucani!T37+[1]Centru!T37+[1]Ciocana!T37+[1]Riscani!T37+[1]Balti!T37+'[1]Anenii Noi'!T37+[1]Basarabeasca!T37+[1]Bender!T37+[1]Briceni!T37+[1]Cahul!T37+[1]Calarasi!T37+[1]Cantemir!T37+[1]Causeni!T37+'[1]Ceadir-Lunga'!T37+[1]Cimislia!T37+[1]Comrat!T37+[1]Criuleni!T37+[1]Donduseni!T37+[1]Drochia!T37+[1]Dubasari!T37+[1]Edinet!T37+[1]Falesti!T37+[1]Floresti!T37+[1]Glodeni!T37+[1]Hincesti!T37+[1]Ialoveni!T37+[1]Leova!T37+[1]Nisporeni!T37+[1]Ocnita!T37+[1]Orhei!T37+[1]Rezina!T37+'[1]Riscani Nord'!T37+[1]Singerei!T37+[1]Soldanesti!T37+[1]Soroca!T37+'[1]Stefan Voda'!T37+[1]Straseni!T37+[1]Taraclia!T37+[1]Telenesti!T37+[1]Ungheni!T37+[1]Vulcanesti!T37+'[1]Jud Militara'!T37+'[1]Curtea de Apel Chisinau'!T37+'[1]CA Balti'!T37+'[1]CA Bender'!T37+'[1]CA Cahul'!T37+'[1]CA Comrat'!T37)</f>
        <v>0</v>
      </c>
      <c r="U37" s="9">
        <f>SUM([1]Botanica!U37+[1]Buiucani!U37+[1]Centru!U37+[1]Ciocana!U37+[1]Riscani!U37+[1]Balti!U37+'[1]Anenii Noi'!U37+[1]Basarabeasca!U37+[1]Bender!U37+[1]Briceni!U37+[1]Cahul!U37+[1]Calarasi!U37+[1]Cantemir!U37+[1]Causeni!U37+'[1]Ceadir-Lunga'!U37+[1]Cimislia!U37+[1]Comrat!U37+[1]Criuleni!U37+[1]Donduseni!U37+[1]Drochia!U37+[1]Dubasari!U37+[1]Edinet!U37+[1]Falesti!U37+[1]Floresti!U37+[1]Glodeni!U37+[1]Hincesti!U37+[1]Ialoveni!U37+[1]Leova!U37+[1]Nisporeni!U37+[1]Ocnita!U37+[1]Orhei!U37+[1]Rezina!U37+'[1]Riscani Nord'!U37+[1]Singerei!U37+[1]Soldanesti!U37+[1]Soroca!U37+'[1]Stefan Voda'!U37+[1]Straseni!U37+[1]Taraclia!U37+[1]Telenesti!U37+[1]Ungheni!U37+[1]Vulcanesti!U37+'[1]Jud Militara'!U37+'[1]Curtea de Apel Chisinau'!U37+'[1]CA Balti'!U37+'[1]CA Bender'!U37+'[1]CA Cahul'!U37+'[1]CA Comrat'!U37)</f>
        <v>0</v>
      </c>
      <c r="V37" s="9">
        <f>SUM([1]Botanica!V37+[1]Buiucani!V37+[1]Centru!V37+[1]Ciocana!V37+[1]Riscani!V37+[1]Balti!V37+'[1]Anenii Noi'!V37+[1]Basarabeasca!V37+[1]Bender!V37+[1]Briceni!V37+[1]Cahul!V37+[1]Calarasi!V37+[1]Cantemir!V37+[1]Causeni!V37+'[1]Ceadir-Lunga'!V37+[1]Cimislia!V37+[1]Comrat!V37+[1]Criuleni!V37+[1]Donduseni!V37+[1]Drochia!V37+[1]Dubasari!V37+[1]Edinet!V37+[1]Falesti!V37+[1]Floresti!V37+[1]Glodeni!V37+[1]Hincesti!V37+[1]Ialoveni!V37+[1]Leova!V37+[1]Nisporeni!V37+[1]Ocnita!V37+[1]Orhei!V37+[1]Rezina!V37+'[1]Riscani Nord'!V37+[1]Singerei!V37+[1]Soldanesti!V37+[1]Soroca!V37+'[1]Stefan Voda'!V37+[1]Straseni!V37+[1]Taraclia!V37+[1]Telenesti!V37+[1]Ungheni!V37+[1]Vulcanesti!V37+'[1]Jud Militara'!V37+'[1]Curtea de Apel Chisinau'!V37+'[1]CA Balti'!V37+'[1]CA Bender'!V37+'[1]CA Cahul'!V37+'[1]CA Comrat'!V37)</f>
        <v>0</v>
      </c>
      <c r="W37" s="9">
        <f>SUM([1]Botanica!W37+[1]Buiucani!W37+[1]Centru!W37+[1]Ciocana!W37+[1]Riscani!W37+[1]Balti!W37+'[1]Anenii Noi'!W37+[1]Basarabeasca!W37+[1]Bender!W37+[1]Briceni!W37+[1]Cahul!W37+[1]Calarasi!W37+[1]Cantemir!W37+[1]Causeni!W37+'[1]Ceadir-Lunga'!W37+[1]Cimislia!W37+[1]Comrat!W37+[1]Criuleni!W37+[1]Donduseni!W37+[1]Drochia!W37+[1]Dubasari!W37+[1]Edinet!W37+[1]Falesti!W37+[1]Floresti!W37+[1]Glodeni!W37+[1]Hincesti!W37+[1]Ialoveni!W37+[1]Leova!W37+[1]Nisporeni!W37+[1]Ocnita!W37+[1]Orhei!W37+[1]Rezina!W37+'[1]Riscani Nord'!W37+[1]Singerei!W37+[1]Soldanesti!W37+[1]Soroca!W37+'[1]Stefan Voda'!W37+[1]Straseni!W37+[1]Taraclia!W37+[1]Telenesti!W37+[1]Ungheni!W37+[1]Vulcanesti!W37+'[1]Jud Militara'!W37+'[1]Curtea de Apel Chisinau'!W37+'[1]CA Balti'!W37+'[1]CA Bender'!W37+'[1]CA Cahul'!W37+'[1]CA Comrat'!W37)</f>
        <v>0</v>
      </c>
      <c r="X37" s="9">
        <f>SUM([1]Botanica!X37+[1]Buiucani!X37+[1]Centru!X37+[1]Ciocana!X37+[1]Riscani!X37+[1]Balti!X37+'[1]Anenii Noi'!X37+[1]Basarabeasca!X37+[1]Bender!X37+[1]Briceni!X37+[1]Cahul!X37+[1]Calarasi!X37+[1]Cantemir!X37+[1]Causeni!X37+'[1]Ceadir-Lunga'!X37+[1]Cimislia!X37+[1]Comrat!X37+[1]Criuleni!X37+[1]Donduseni!X37+[1]Drochia!X37+[1]Dubasari!X37+[1]Edinet!X37+[1]Falesti!X37+[1]Floresti!X37+[1]Glodeni!X37+[1]Hincesti!X37+[1]Ialoveni!X37+[1]Leova!X37+[1]Nisporeni!X37+[1]Ocnita!X37+[1]Orhei!X37+[1]Rezina!X37+'[1]Riscani Nord'!X37+[1]Singerei!X37+[1]Soldanesti!X37+[1]Soroca!X37+'[1]Stefan Voda'!X37+[1]Straseni!X37+[1]Taraclia!X37+[1]Telenesti!X37+[1]Ungheni!X37+[1]Vulcanesti!X37+'[1]Jud Militara'!X37+'[1]Curtea de Apel Chisinau'!X37+'[1]CA Balti'!X37+'[1]CA Bender'!X37+'[1]CA Cahul'!X37+'[1]CA Comrat'!X37)</f>
        <v>0</v>
      </c>
      <c r="Y37" s="9">
        <f>SUM([1]Botanica!Y37+[1]Buiucani!Y37+[1]Centru!Y37+[1]Ciocana!Y37+[1]Riscani!Y37+[1]Balti!Y37+'[1]Anenii Noi'!Y37+[1]Basarabeasca!Y37+[1]Bender!Y37+[1]Briceni!Y37+[1]Cahul!Y37+[1]Calarasi!Y37+[1]Cantemir!Y37+[1]Causeni!Y37+'[1]Ceadir-Lunga'!Y37+[1]Cimislia!Y37+[1]Comrat!Y37+[1]Criuleni!Y37+[1]Donduseni!Y37+[1]Drochia!Y37+[1]Dubasari!Y37+[1]Edinet!Y37+[1]Falesti!Y37+[1]Floresti!Y37+[1]Glodeni!Y37+[1]Hincesti!Y37+[1]Ialoveni!Y37+[1]Leova!Y37+[1]Nisporeni!Y37+[1]Ocnita!Y37+[1]Orhei!Y37+[1]Rezina!Y37+'[1]Riscani Nord'!Y37+[1]Singerei!Y37+[1]Soldanesti!Y37+[1]Soroca!Y37+'[1]Stefan Voda'!Y37+[1]Straseni!Y37+[1]Taraclia!Y37+[1]Telenesti!Y37+[1]Ungheni!Y37+[1]Vulcanesti!Y37+'[1]Jud Militara'!Y37+'[1]Curtea de Apel Chisinau'!Y37+'[1]CA Balti'!Y37+'[1]CA Bender'!Y37+'[1]CA Cahul'!Y37+'[1]CA Comrat'!Y37)</f>
        <v>0</v>
      </c>
      <c r="Z37" s="9">
        <f>SUM([1]Botanica!Z37+[1]Buiucani!Z37+[1]Centru!Z37+[1]Ciocana!Z37+[1]Riscani!Z37+[1]Balti!Z37+'[1]Anenii Noi'!Z37+[1]Basarabeasca!Z37+[1]Bender!Z37+[1]Briceni!Z37+[1]Cahul!Z37+[1]Calarasi!Z37+[1]Cantemir!Z37+[1]Causeni!Z37+'[1]Ceadir-Lunga'!Z37+[1]Cimislia!Z37+[1]Comrat!Z37+[1]Criuleni!Z37+[1]Donduseni!Z37+[1]Drochia!Z37+[1]Dubasari!Z37+[1]Edinet!Z37+[1]Falesti!Z37+[1]Floresti!Z37+[1]Glodeni!Z37+[1]Hincesti!Z37+[1]Ialoveni!Z37+[1]Leova!Z37+[1]Nisporeni!Z37+[1]Ocnita!Z37+[1]Orhei!Z37+[1]Rezina!Z37+'[1]Riscani Nord'!Z37+[1]Singerei!Z37+[1]Soldanesti!Z37+[1]Soroca!Z37+'[1]Stefan Voda'!Z37+[1]Straseni!Z37+[1]Taraclia!Z37+[1]Telenesti!Z37+[1]Ungheni!Z37+[1]Vulcanesti!Z37+'[1]Jud Militara'!Z37+'[1]Curtea de Apel Chisinau'!Z37+'[1]CA Balti'!Z37+'[1]CA Bender'!Z37+'[1]CA Cahul'!Z37+'[1]CA Comrat'!Z37)</f>
        <v>0</v>
      </c>
      <c r="AA37" s="9">
        <f>SUM([1]Botanica!AA37+[1]Buiucani!AA37+[1]Centru!AA37+[1]Ciocana!AA37+[1]Riscani!AA37+[1]Balti!AA37+'[1]Anenii Noi'!AA37+[1]Basarabeasca!AA37+[1]Bender!AA37+[1]Briceni!AA37+[1]Cahul!AA37+[1]Calarasi!AA37+[1]Cantemir!AA37+[1]Causeni!AA37+'[1]Ceadir-Lunga'!AA37+[1]Cimislia!AA37+[1]Comrat!AA37+[1]Criuleni!AA37+[1]Donduseni!AA37+[1]Drochia!AA37+[1]Dubasari!AA37+[1]Edinet!AA37+[1]Falesti!AA37+[1]Floresti!AA37+[1]Glodeni!AA37+[1]Hincesti!AA37+[1]Ialoveni!AA37+[1]Leova!AA37+[1]Nisporeni!AA37+[1]Ocnita!AA37+[1]Orhei!AA37+[1]Rezina!AA37+'[1]Riscani Nord'!AA37+[1]Singerei!AA37+[1]Soldanesti!AA37+[1]Soroca!AA37+'[1]Stefan Voda'!AA37+[1]Straseni!AA37+[1]Taraclia!AA37+[1]Telenesti!AA37+[1]Ungheni!AA37+[1]Vulcanesti!AA37+'[1]Jud Militara'!AA37+'[1]Curtea de Apel Chisinau'!AA37+'[1]CA Balti'!AA37+'[1]CA Bender'!AA37+'[1]CA Cahul'!AA37+'[1]CA Comrat'!AA37)</f>
        <v>0</v>
      </c>
      <c r="AB37" s="9">
        <f>SUM([1]Botanica!AB37+[1]Buiucani!AB37+[1]Centru!AB37+[1]Ciocana!AB37+[1]Riscani!AB37+[1]Balti!AB37+'[1]Anenii Noi'!AB37+[1]Basarabeasca!AB37+[1]Bender!AB37+[1]Briceni!AB37+[1]Cahul!AB37+[1]Calarasi!AB37+[1]Cantemir!AB37+[1]Causeni!AB37+'[1]Ceadir-Lunga'!AB37+[1]Cimislia!AB37+[1]Comrat!AB37+[1]Criuleni!AB37+[1]Donduseni!AB37+[1]Drochia!AB37+[1]Dubasari!AB37+[1]Edinet!AB37+[1]Falesti!AB37+[1]Floresti!AB37+[1]Glodeni!AB37+[1]Hincesti!AB37+[1]Ialoveni!AB37+[1]Leova!AB37+[1]Nisporeni!AB37+[1]Ocnita!AB37+[1]Orhei!AB37+[1]Rezina!AB37+'[1]Riscani Nord'!AB37+[1]Singerei!AB37+[1]Soldanesti!AB37+[1]Soroca!AB37+'[1]Stefan Voda'!AB37+[1]Straseni!AB37+[1]Taraclia!AB37+[1]Telenesti!AB37+[1]Ungheni!AB37+[1]Vulcanesti!AB37+'[1]Jud Militara'!AB37+'[1]Curtea de Apel Chisinau'!AB37+'[1]CA Balti'!AB37+'[1]CA Bender'!AB37+'[1]CA Cahul'!AB37+'[1]CA Comrat'!AB37)</f>
        <v>0</v>
      </c>
      <c r="AC37" s="9">
        <f>SUM([1]Botanica!AC37+[1]Buiucani!AC37+[1]Centru!AC37+[1]Ciocana!AC37+[1]Riscani!AC37+[1]Balti!AC37+'[1]Anenii Noi'!AC37+[1]Basarabeasca!AC37+[1]Bender!AC37+[1]Briceni!AC37+[1]Cahul!AC37+[1]Calarasi!AC37+[1]Cantemir!AC37+[1]Causeni!AC37+'[1]Ceadir-Lunga'!AC37+[1]Cimislia!AC37+[1]Comrat!AC37+[1]Criuleni!AC37+[1]Donduseni!AC37+[1]Drochia!AC37+[1]Dubasari!AC37+[1]Edinet!AC37+[1]Falesti!AC37+[1]Floresti!AC37+[1]Glodeni!AC37+[1]Hincesti!AC37+[1]Ialoveni!AC37+[1]Leova!AC37+[1]Nisporeni!AC37+[1]Ocnita!AC37+[1]Orhei!AC37+[1]Rezina!AC37+'[1]Riscani Nord'!AC37+[1]Singerei!AC37+[1]Soldanesti!AC37+[1]Soroca!AC37+'[1]Stefan Voda'!AC37+[1]Straseni!AC37+[1]Taraclia!AC37+[1]Telenesti!AC37+[1]Ungheni!AC37+[1]Vulcanesti!AC37+'[1]Jud Militara'!AC37+'[1]Curtea de Apel Chisinau'!AC37+'[1]CA Balti'!AC37+'[1]CA Bender'!AC37+'[1]CA Cahul'!AC37+'[1]CA Comrat'!AC37)</f>
        <v>0</v>
      </c>
      <c r="AD37" s="9">
        <f>SUM([1]Botanica!AD37+[1]Buiucani!AD37+[1]Centru!AD37+[1]Ciocana!AD37+[1]Riscani!AD37+[1]Balti!AD37+'[1]Anenii Noi'!AD37+[1]Basarabeasca!AD37+[1]Bender!AD37+[1]Briceni!AD37+[1]Cahul!AD37+[1]Calarasi!AD37+[1]Cantemir!AD37+[1]Causeni!AD37+'[1]Ceadir-Lunga'!AD37+[1]Cimislia!AD37+[1]Comrat!AD37+[1]Criuleni!AD37+[1]Donduseni!AD37+[1]Drochia!AD37+[1]Dubasari!AD37+[1]Edinet!AD37+[1]Falesti!AD37+[1]Floresti!AD37+[1]Glodeni!AD37+[1]Hincesti!AD37+[1]Ialoveni!AD37+[1]Leova!AD37+[1]Nisporeni!AD37+[1]Ocnita!AD37+[1]Orhei!AD37+[1]Rezina!AD37+'[1]Riscani Nord'!AD37+[1]Singerei!AD37+[1]Soldanesti!AD37+[1]Soroca!AD37+'[1]Stefan Voda'!AD37+[1]Straseni!AD37+[1]Taraclia!AD37+[1]Telenesti!AD37+[1]Ungheni!AD37+[1]Vulcanesti!AD37+'[1]Jud Militara'!AD37+'[1]Curtea de Apel Chisinau'!AD37+'[1]CA Balti'!AD37+'[1]CA Bender'!AD37+'[1]CA Cahul'!AD37+'[1]CA Comrat'!AD37)</f>
        <v>0</v>
      </c>
      <c r="AE37" s="9">
        <v>4</v>
      </c>
    </row>
    <row r="38" spans="1:31" ht="13.5" customHeight="1" thickBot="1">
      <c r="A38" s="10">
        <v>27</v>
      </c>
      <c r="B38" s="11" t="s">
        <v>64</v>
      </c>
      <c r="C38" s="12" t="s">
        <v>65</v>
      </c>
      <c r="D38" s="9">
        <f>SUM([1]Botanica!D38+[1]Buiucani!D38+[1]Centru!D38+[1]Ciocana!D38+[1]Riscani!D38+[1]Balti!D38+'[1]Anenii Noi'!D38+[1]Basarabeasca!D38+[1]Bender!D38+[1]Briceni!D38+[1]Cahul!D38+[1]Calarasi!D38+[1]Cantemir!D38+[1]Causeni!D38+'[1]Ceadir-Lunga'!D38+[1]Cimislia!D38+[1]Comrat!D38+[1]Criuleni!D38+[1]Donduseni!D38+[1]Drochia!D38+[1]Dubasari!D38+[1]Edinet!D38+[1]Falesti!D38+[1]Floresti!D38+[1]Glodeni!D38+[1]Hincesti!D38+[1]Ialoveni!D38+[1]Leova!D38+[1]Nisporeni!D38+[1]Ocnita!D38+[1]Orhei!D38+[1]Rezina!D38+'[1]Riscani Nord'!D38+[1]Singerei!D38+[1]Soldanesti!D38+[1]Soroca!D38+'[1]Stefan Voda'!D38+[1]Straseni!D38+[1]Taraclia!D38+[1]Telenesti!D38+[1]Ungheni!D38+[1]Vulcanesti!D38+'[1]Jud Militara'!D38+'[1]Curtea de Apel Chisinau'!D38+'[1]CA Balti'!D38+'[1]CA Bender'!D38+'[1]CA Cahul'!D38+'[1]CA Comrat'!D38)</f>
        <v>3</v>
      </c>
      <c r="E38" s="9">
        <f>SUM([1]Botanica!E38+[1]Buiucani!E38+[1]Centru!E38+[1]Ciocana!E38+[1]Riscani!E38+[1]Balti!E38+'[1]Anenii Noi'!E38+[1]Basarabeasca!E38+[1]Bender!E38+[1]Briceni!E38+[1]Cahul!E38+[1]Calarasi!E38+[1]Cantemir!E38+[1]Causeni!E38+'[1]Ceadir-Lunga'!E38+[1]Cimislia!E38+[1]Comrat!E38+[1]Criuleni!E38+[1]Donduseni!E38+[1]Drochia!E38+[1]Dubasari!E38+[1]Edinet!E38+[1]Falesti!E38+[1]Floresti!E38+[1]Glodeni!E38+[1]Hincesti!E38+[1]Ialoveni!E38+[1]Leova!E38+[1]Nisporeni!E38+[1]Ocnita!E38+[1]Orhei!E38+[1]Rezina!E38+'[1]Riscani Nord'!E38+[1]Singerei!E38+[1]Soldanesti!E38+[1]Soroca!E38+'[1]Stefan Voda'!E38+[1]Straseni!E38+[1]Taraclia!E38+[1]Telenesti!E38+[1]Ungheni!E38+[1]Vulcanesti!E38+'[1]Jud Militara'!E38+'[1]Curtea de Apel Chisinau'!E38+'[1]CA Balti'!E38+'[1]CA Bender'!E38+'[1]CA Cahul'!E38+'[1]CA Comrat'!E38)</f>
        <v>1</v>
      </c>
      <c r="F38" s="9">
        <f>SUM([1]Botanica!F38+[1]Buiucani!F38+[1]Centru!F38+[1]Ciocana!F38+[1]Riscani!F38+[1]Balti!F38+'[1]Anenii Noi'!F38+[1]Basarabeasca!F38+[1]Bender!F38+[1]Briceni!F38+[1]Cahul!F38+[1]Calarasi!F38+[1]Cantemir!F38+[1]Causeni!F38+'[1]Ceadir-Lunga'!F38+[1]Cimislia!F38+[1]Comrat!F38+[1]Criuleni!F38+[1]Donduseni!F38+[1]Drochia!F38+[1]Dubasari!F38+[1]Edinet!F38+[1]Falesti!F38+[1]Floresti!F38+[1]Glodeni!F38+[1]Hincesti!F38+[1]Ialoveni!F38+[1]Leova!F38+[1]Nisporeni!F38+[1]Ocnita!F38+[1]Orhei!F38+[1]Rezina!F38+'[1]Riscani Nord'!F38+[1]Singerei!F38+[1]Soldanesti!F38+[1]Soroca!F38+'[1]Stefan Voda'!F38+[1]Straseni!F38+[1]Taraclia!F38+[1]Telenesti!F38+[1]Ungheni!F38+[1]Vulcanesti!F38+'[1]Jud Militara'!F38+'[1]Curtea de Apel Chisinau'!F38+'[1]CA Balti'!F38+'[1]CA Bender'!F38+'[1]CA Cahul'!F38+'[1]CA Comrat'!F38)</f>
        <v>1</v>
      </c>
      <c r="G38" s="9">
        <f>SUM([1]Botanica!G38+[1]Buiucani!G38+[1]Centru!G38+[1]Ciocana!G38+[1]Riscani!G38+[1]Balti!G38+'[1]Anenii Noi'!G38+[1]Basarabeasca!G38+[1]Bender!G38+[1]Briceni!G38+[1]Cahul!G38+[1]Calarasi!G38+[1]Cantemir!G38+[1]Causeni!G38+'[1]Ceadir-Lunga'!G38+[1]Cimislia!G38+[1]Comrat!G38+[1]Criuleni!G38+[1]Donduseni!G38+[1]Drochia!G38+[1]Dubasari!G38+[1]Edinet!G38+[1]Falesti!G38+[1]Floresti!G38+[1]Glodeni!G38+[1]Hincesti!G38+[1]Ialoveni!G38+[1]Leova!G38+[1]Nisporeni!G38+[1]Ocnita!G38+[1]Orhei!G38+[1]Rezina!G38+'[1]Riscani Nord'!G38+[1]Singerei!G38+[1]Soldanesti!G38+[1]Soroca!G38+'[1]Stefan Voda'!G38+[1]Straseni!G38+[1]Taraclia!G38+[1]Telenesti!G38+[1]Ungheni!G38+[1]Vulcanesti!G38+'[1]Jud Militara'!G38+'[1]Curtea de Apel Chisinau'!G38+'[1]CA Balti'!G38+'[1]CA Bender'!G38+'[1]CA Cahul'!G38+'[1]CA Comrat'!G38)</f>
        <v>0</v>
      </c>
      <c r="H38" s="9">
        <f>SUM([1]Botanica!H38+[1]Buiucani!H38+[1]Centru!H38+[1]Ciocana!H38+[1]Riscani!H38+[1]Balti!H38+'[1]Anenii Noi'!H38+[1]Basarabeasca!H38+[1]Bender!H38+[1]Briceni!H38+[1]Cahul!H38+[1]Calarasi!H38+[1]Cantemir!H38+[1]Causeni!H38+'[1]Ceadir-Lunga'!H38+[1]Cimislia!H38+[1]Comrat!H38+[1]Criuleni!H38+[1]Donduseni!H38+[1]Drochia!H38+[1]Dubasari!H38+[1]Edinet!H38+[1]Falesti!H38+[1]Floresti!H38+[1]Glodeni!H38+[1]Hincesti!H38+[1]Ialoveni!H38+[1]Leova!H38+[1]Nisporeni!H38+[1]Ocnita!H38+[1]Orhei!H38+[1]Rezina!H38+'[1]Riscani Nord'!H38+[1]Singerei!H38+[1]Soldanesti!H38+[1]Soroca!H38+'[1]Stefan Voda'!H38+[1]Straseni!H38+[1]Taraclia!H38+[1]Telenesti!H38+[1]Ungheni!H38+[1]Vulcanesti!H38+'[1]Jud Militara'!H38+'[1]Curtea de Apel Chisinau'!H38+'[1]CA Balti'!H38+'[1]CA Bender'!H38+'[1]CA Cahul'!H38+'[1]CA Comrat'!H38)</f>
        <v>0</v>
      </c>
      <c r="I38" s="9">
        <f>SUM([1]Botanica!I38+[1]Buiucani!I38+[1]Centru!I38+[1]Ciocana!I38+[1]Riscani!I38+[1]Balti!I38+'[1]Anenii Noi'!I38+[1]Basarabeasca!I38+[1]Bender!I38+[1]Briceni!I38+[1]Cahul!I38+[1]Calarasi!I38+[1]Cantemir!I38+[1]Causeni!I38+'[1]Ceadir-Lunga'!I38+[1]Cimislia!I38+[1]Comrat!I38+[1]Criuleni!I38+[1]Donduseni!I38+[1]Drochia!I38+[1]Dubasari!I38+[1]Edinet!I38+[1]Falesti!I38+[1]Floresti!I38+[1]Glodeni!I38+[1]Hincesti!I38+[1]Ialoveni!I38+[1]Leova!I38+[1]Nisporeni!I38+[1]Ocnita!I38+[1]Orhei!I38+[1]Rezina!I38+'[1]Riscani Nord'!I38+[1]Singerei!I38+[1]Soldanesti!I38+[1]Soroca!I38+'[1]Stefan Voda'!I38+[1]Straseni!I38+[1]Taraclia!I38+[1]Telenesti!I38+[1]Ungheni!I38+[1]Vulcanesti!I38+'[1]Jud Militara'!I38+'[1]Curtea de Apel Chisinau'!I38+'[1]CA Balti'!I38+'[1]CA Bender'!I38+'[1]CA Cahul'!I38+'[1]CA Comrat'!I38)</f>
        <v>0</v>
      </c>
      <c r="J38" s="9">
        <f>SUM([1]Botanica!J38+[1]Buiucani!J38+[1]Centru!J38+[1]Ciocana!J38+[1]Riscani!J38+[1]Balti!J38+'[1]Anenii Noi'!J38+[1]Basarabeasca!J38+[1]Bender!J38+[1]Briceni!J38+[1]Cahul!J38+[1]Calarasi!J38+[1]Cantemir!J38+[1]Causeni!J38+'[1]Ceadir-Lunga'!J38+[1]Cimislia!J38+[1]Comrat!J38+[1]Criuleni!J38+[1]Donduseni!J38+[1]Drochia!J38+[1]Dubasari!J38+[1]Edinet!J38+[1]Falesti!J38+[1]Floresti!J38+[1]Glodeni!J38+[1]Hincesti!J38+[1]Ialoveni!J38+[1]Leova!J38+[1]Nisporeni!J38+[1]Ocnita!J38+[1]Orhei!J38+[1]Rezina!J38+'[1]Riscani Nord'!J38+[1]Singerei!J38+[1]Soldanesti!J38+[1]Soroca!J38+'[1]Stefan Voda'!J38+[1]Straseni!J38+[1]Taraclia!J38+[1]Telenesti!J38+[1]Ungheni!J38+[1]Vulcanesti!J38+'[1]Jud Militara'!J38+'[1]Curtea de Apel Chisinau'!J38+'[1]CA Balti'!J38+'[1]CA Bender'!J38+'[1]CA Cahul'!J38+'[1]CA Comrat'!J38)</f>
        <v>1</v>
      </c>
      <c r="K38" s="9">
        <f>SUM([1]Botanica!K38+[1]Buiucani!K38+[1]Centru!K38+[1]Ciocana!K38+[1]Riscani!K38+[1]Balti!K38+'[1]Anenii Noi'!K38+[1]Basarabeasca!K38+[1]Bender!K38+[1]Briceni!K38+[1]Cahul!K38+[1]Calarasi!K38+[1]Cantemir!K38+[1]Causeni!K38+'[1]Ceadir-Lunga'!K38+[1]Cimislia!K38+[1]Comrat!K38+[1]Criuleni!K38+[1]Donduseni!K38+[1]Drochia!K38+[1]Dubasari!K38+[1]Edinet!K38+[1]Falesti!K38+[1]Floresti!K38+[1]Glodeni!K38+[1]Hincesti!K38+[1]Ialoveni!K38+[1]Leova!K38+[1]Nisporeni!K38+[1]Ocnita!K38+[1]Orhei!K38+[1]Rezina!K38+'[1]Riscani Nord'!K38+[1]Singerei!K38+[1]Soldanesti!K38+[1]Soroca!K38+'[1]Stefan Voda'!K38+[1]Straseni!K38+[1]Taraclia!K38+[1]Telenesti!K38+[1]Ungheni!K38+[1]Vulcanesti!K38+'[1]Jud Militara'!K38+'[1]Curtea de Apel Chisinau'!K38+'[1]CA Balti'!K38+'[1]CA Bender'!K38+'[1]CA Cahul'!K38+'[1]CA Comrat'!K38)</f>
        <v>0</v>
      </c>
      <c r="L38" s="9">
        <f>SUM([1]Botanica!L38+[1]Buiucani!L38+[1]Centru!L38+[1]Ciocana!L38+[1]Riscani!L38+[1]Balti!L38+'[1]Anenii Noi'!L38+[1]Basarabeasca!L38+[1]Bender!L38+[1]Briceni!L38+[1]Cahul!L38+[1]Calarasi!L38+[1]Cantemir!L38+[1]Causeni!L38+'[1]Ceadir-Lunga'!L38+[1]Cimislia!L38+[1]Comrat!L38+[1]Criuleni!L38+[1]Donduseni!L38+[1]Drochia!L38+[1]Dubasari!L38+[1]Edinet!L38+[1]Falesti!L38+[1]Floresti!L38+[1]Glodeni!L38+[1]Hincesti!L38+[1]Ialoveni!L38+[1]Leova!L38+[1]Nisporeni!L38+[1]Ocnita!L38+[1]Orhei!L38+[1]Rezina!L38+'[1]Riscani Nord'!L38+[1]Singerei!L38+[1]Soldanesti!L38+[1]Soroca!L38+'[1]Stefan Voda'!L38+[1]Straseni!L38+[1]Taraclia!L38+[1]Telenesti!L38+[1]Ungheni!L38+[1]Vulcanesti!L38+'[1]Jud Militara'!L38+'[1]Curtea de Apel Chisinau'!L38+'[1]CA Balti'!L38+'[1]CA Bender'!L38+'[1]CA Cahul'!L38+'[1]CA Comrat'!L38)</f>
        <v>3</v>
      </c>
      <c r="M38" s="9">
        <f>SUM([1]Botanica!M38+[1]Buiucani!M38+[1]Centru!M38+[1]Ciocana!M38+[1]Riscani!M38+[1]Balti!M38+'[1]Anenii Noi'!M38+[1]Basarabeasca!M38+[1]Bender!M38+[1]Briceni!M38+[1]Cahul!M38+[1]Calarasi!M38+[1]Cantemir!M38+[1]Causeni!M38+'[1]Ceadir-Lunga'!M38+[1]Cimislia!M38+[1]Comrat!M38+[1]Criuleni!M38+[1]Donduseni!M38+[1]Drochia!M38+[1]Dubasari!M38+[1]Edinet!M38+[1]Falesti!M38+[1]Floresti!M38+[1]Glodeni!M38+[1]Hincesti!M38+[1]Ialoveni!M38+[1]Leova!M38+[1]Nisporeni!M38+[1]Ocnita!M38+[1]Orhei!M38+[1]Rezina!M38+'[1]Riscani Nord'!M38+[1]Singerei!M38+[1]Soldanesti!M38+[1]Soroca!M38+'[1]Stefan Voda'!M38+[1]Straseni!M38+[1]Taraclia!M38+[1]Telenesti!M38+[1]Ungheni!M38+[1]Vulcanesti!M38+'[1]Jud Militara'!M38+'[1]Curtea de Apel Chisinau'!M38+'[1]CA Balti'!M38+'[1]CA Bender'!M38+'[1]CA Cahul'!M38+'[1]CA Comrat'!M38)</f>
        <v>1</v>
      </c>
      <c r="N38" s="9">
        <f>SUM([1]Botanica!N38+[1]Buiucani!N38+[1]Centru!N38+[1]Ciocana!N38+[1]Riscani!N38+[1]Balti!N38+'[1]Anenii Noi'!N38+[1]Basarabeasca!N38+[1]Bender!N38+[1]Briceni!N38+[1]Cahul!N38+[1]Calarasi!N38+[1]Cantemir!N38+[1]Causeni!N38+'[1]Ceadir-Lunga'!N38+[1]Cimislia!N38+[1]Comrat!N38+[1]Criuleni!N38+[1]Donduseni!N38+[1]Drochia!N38+[1]Dubasari!N38+[1]Edinet!N38+[1]Falesti!N38+[1]Floresti!N38+[1]Glodeni!N38+[1]Hincesti!N38+[1]Ialoveni!N38+[1]Leova!N38+[1]Nisporeni!N38+[1]Ocnita!N38+[1]Orhei!N38+[1]Rezina!N38+'[1]Riscani Nord'!N38+[1]Singerei!N38+[1]Soldanesti!N38+[1]Soroca!N38+'[1]Stefan Voda'!N38+[1]Straseni!N38+[1]Taraclia!N38+[1]Telenesti!N38+[1]Ungheni!N38+[1]Vulcanesti!N38+'[1]Jud Militara'!N38+'[1]Curtea de Apel Chisinau'!N38+'[1]CA Balti'!N38+'[1]CA Bender'!N38+'[1]CA Cahul'!N38+'[1]CA Comrat'!N38)</f>
        <v>0</v>
      </c>
      <c r="O38" s="9">
        <f>SUM([1]Botanica!O38+[1]Buiucani!O38+[1]Centru!O38+[1]Ciocana!O38+[1]Riscani!O38+[1]Balti!O38+'[1]Anenii Noi'!O38+[1]Basarabeasca!O38+[1]Bender!O38+[1]Briceni!O38+[1]Cahul!O38+[1]Calarasi!O38+[1]Cantemir!O38+[1]Causeni!O38+'[1]Ceadir-Lunga'!O38+[1]Cimislia!O38+[1]Comrat!O38+[1]Criuleni!O38+[1]Donduseni!O38+[1]Drochia!O38+[1]Dubasari!O38+[1]Edinet!O38+[1]Falesti!O38+[1]Floresti!O38+[1]Glodeni!O38+[1]Hincesti!O38+[1]Ialoveni!O38+[1]Leova!O38+[1]Nisporeni!O38+[1]Ocnita!O38+[1]Orhei!O38+[1]Rezina!O38+'[1]Riscani Nord'!O38+[1]Singerei!O38+[1]Soldanesti!O38+[1]Soroca!O38+'[1]Stefan Voda'!O38+[1]Straseni!O38+[1]Taraclia!O38+[1]Telenesti!O38+[1]Ungheni!O38+[1]Vulcanesti!O38+'[1]Jud Militara'!O38+'[1]Curtea de Apel Chisinau'!O38+'[1]CA Balti'!O38+'[1]CA Bender'!O38+'[1]CA Cahul'!O38+'[1]CA Comrat'!O38)</f>
        <v>0</v>
      </c>
      <c r="P38" s="9">
        <f>SUM([1]Botanica!P38+[1]Buiucani!P38+[1]Centru!P38+[1]Ciocana!P38+[1]Riscani!P38+[1]Balti!P38+'[1]Anenii Noi'!P38+[1]Basarabeasca!P38+[1]Bender!P38+[1]Briceni!P38+[1]Cahul!P38+[1]Calarasi!P38+[1]Cantemir!P38+[1]Causeni!P38+'[1]Ceadir-Lunga'!P38+[1]Cimislia!P38+[1]Comrat!P38+[1]Criuleni!P38+[1]Donduseni!P38+[1]Drochia!P38+[1]Dubasari!P38+[1]Edinet!P38+[1]Falesti!P38+[1]Floresti!P38+[1]Glodeni!P38+[1]Hincesti!P38+[1]Ialoveni!P38+[1]Leova!P38+[1]Nisporeni!P38+[1]Ocnita!P38+[1]Orhei!P38+[1]Rezina!P38+'[1]Riscani Nord'!P38+[1]Singerei!P38+[1]Soldanesti!P38+[1]Soroca!P38+'[1]Stefan Voda'!P38+[1]Straseni!P38+[1]Taraclia!P38+[1]Telenesti!P38+[1]Ungheni!P38+[1]Vulcanesti!P38+'[1]Jud Militara'!P38+'[1]Curtea de Apel Chisinau'!P38+'[1]CA Balti'!P38+'[1]CA Bender'!P38+'[1]CA Cahul'!P38+'[1]CA Comrat'!P38)</f>
        <v>2</v>
      </c>
      <c r="Q38" s="9">
        <f>SUM([1]Botanica!Q38+[1]Buiucani!Q38+[1]Centru!Q38+[1]Ciocana!Q38+[1]Riscani!Q38+[1]Balti!Q38+'[1]Anenii Noi'!Q38+[1]Basarabeasca!Q38+[1]Bender!Q38+[1]Briceni!Q38+[1]Cahul!Q38+[1]Calarasi!Q38+[1]Cantemir!Q38+[1]Causeni!Q38+'[1]Ceadir-Lunga'!Q38+[1]Cimislia!Q38+[1]Comrat!Q38+[1]Criuleni!Q38+[1]Donduseni!Q38+[1]Drochia!Q38+[1]Dubasari!Q38+[1]Edinet!Q38+[1]Falesti!Q38+[1]Floresti!Q38+[1]Glodeni!Q38+[1]Hincesti!Q38+[1]Ialoveni!Q38+[1]Leova!Q38+[1]Nisporeni!Q38+[1]Ocnita!Q38+[1]Orhei!Q38+[1]Rezina!Q38+'[1]Riscani Nord'!Q38+[1]Singerei!Q38+[1]Soldanesti!Q38+[1]Soroca!Q38+'[1]Stefan Voda'!Q38+[1]Straseni!Q38+[1]Taraclia!Q38+[1]Telenesti!Q38+[1]Ungheni!Q38+[1]Vulcanesti!Q38+'[1]Jud Militara'!Q38+'[1]Curtea de Apel Chisinau'!Q38+'[1]CA Balti'!Q38+'[1]CA Bender'!Q38+'[1]CA Cahul'!Q38+'[1]CA Comrat'!Q38)</f>
        <v>0</v>
      </c>
      <c r="R38" s="9">
        <f>SUM([1]Botanica!R38+[1]Buiucani!R38+[1]Centru!R38+[1]Ciocana!R38+[1]Riscani!R38+[1]Balti!R38+'[1]Anenii Noi'!R38+[1]Basarabeasca!R38+[1]Bender!R38+[1]Briceni!R38+[1]Cahul!R38+[1]Calarasi!R38+[1]Cantemir!R38+[1]Causeni!R38+'[1]Ceadir-Lunga'!R38+[1]Cimislia!R38+[1]Comrat!R38+[1]Criuleni!R38+[1]Donduseni!R38+[1]Drochia!R38+[1]Dubasari!R38+[1]Edinet!R38+[1]Falesti!R38+[1]Floresti!R38+[1]Glodeni!R38+[1]Hincesti!R38+[1]Ialoveni!R38+[1]Leova!R38+[1]Nisporeni!R38+[1]Ocnita!R38+[1]Orhei!R38+[1]Rezina!R38+'[1]Riscani Nord'!R38+[1]Singerei!R38+[1]Soldanesti!R38+[1]Soroca!R38+'[1]Stefan Voda'!R38+[1]Straseni!R38+[1]Taraclia!R38+[1]Telenesti!R38+[1]Ungheni!R38+[1]Vulcanesti!R38+'[1]Jud Militara'!R38+'[1]Curtea de Apel Chisinau'!R38+'[1]CA Balti'!R38+'[1]CA Bender'!R38+'[1]CA Cahul'!R38+'[1]CA Comrat'!R38)</f>
        <v>0</v>
      </c>
      <c r="S38" s="9">
        <f>SUM([1]Botanica!S38+[1]Buiucani!S38+[1]Centru!S38+[1]Ciocana!S38+[1]Riscani!S38+[1]Balti!S38+'[1]Anenii Noi'!S38+[1]Basarabeasca!S38+[1]Bender!S38+[1]Briceni!S38+[1]Cahul!S38+[1]Calarasi!S38+[1]Cantemir!S38+[1]Causeni!S38+'[1]Ceadir-Lunga'!S38+[1]Cimislia!S38+[1]Comrat!S38+[1]Criuleni!S38+[1]Donduseni!S38+[1]Drochia!S38+[1]Dubasari!S38+[1]Edinet!S38+[1]Falesti!S38+[1]Floresti!S38+[1]Glodeni!S38+[1]Hincesti!S38+[1]Ialoveni!S38+[1]Leova!S38+[1]Nisporeni!S38+[1]Ocnita!S38+[1]Orhei!S38+[1]Rezina!S38+'[1]Riscani Nord'!S38+[1]Singerei!S38+[1]Soldanesti!S38+[1]Soroca!S38+'[1]Stefan Voda'!S38+[1]Straseni!S38+[1]Taraclia!S38+[1]Telenesti!S38+[1]Ungheni!S38+[1]Vulcanesti!S38+'[1]Jud Militara'!S38+'[1]Curtea de Apel Chisinau'!S38+'[1]CA Balti'!S38+'[1]CA Bender'!S38+'[1]CA Cahul'!S38+'[1]CA Comrat'!S38)</f>
        <v>0</v>
      </c>
      <c r="T38" s="9">
        <f>SUM([1]Botanica!T38+[1]Buiucani!T38+[1]Centru!T38+[1]Ciocana!T38+[1]Riscani!T38+[1]Balti!T38+'[1]Anenii Noi'!T38+[1]Basarabeasca!T38+[1]Bender!T38+[1]Briceni!T38+[1]Cahul!T38+[1]Calarasi!T38+[1]Cantemir!T38+[1]Causeni!T38+'[1]Ceadir-Lunga'!T38+[1]Cimislia!T38+[1]Comrat!T38+[1]Criuleni!T38+[1]Donduseni!T38+[1]Drochia!T38+[1]Dubasari!T38+[1]Edinet!T38+[1]Falesti!T38+[1]Floresti!T38+[1]Glodeni!T38+[1]Hincesti!T38+[1]Ialoveni!T38+[1]Leova!T38+[1]Nisporeni!T38+[1]Ocnita!T38+[1]Orhei!T38+[1]Rezina!T38+'[1]Riscani Nord'!T38+[1]Singerei!T38+[1]Soldanesti!T38+[1]Soroca!T38+'[1]Stefan Voda'!T38+[1]Straseni!T38+[1]Taraclia!T38+[1]Telenesti!T38+[1]Ungheni!T38+[1]Vulcanesti!T38+'[1]Jud Militara'!T38+'[1]Curtea de Apel Chisinau'!T38+'[1]CA Balti'!T38+'[1]CA Bender'!T38+'[1]CA Cahul'!T38+'[1]CA Comrat'!T38)</f>
        <v>0</v>
      </c>
      <c r="U38" s="9">
        <f>SUM([1]Botanica!U38+[1]Buiucani!U38+[1]Centru!U38+[1]Ciocana!U38+[1]Riscani!U38+[1]Balti!U38+'[1]Anenii Noi'!U38+[1]Basarabeasca!U38+[1]Bender!U38+[1]Briceni!U38+[1]Cahul!U38+[1]Calarasi!U38+[1]Cantemir!U38+[1]Causeni!U38+'[1]Ceadir-Lunga'!U38+[1]Cimislia!U38+[1]Comrat!U38+[1]Criuleni!U38+[1]Donduseni!U38+[1]Drochia!U38+[1]Dubasari!U38+[1]Edinet!U38+[1]Falesti!U38+[1]Floresti!U38+[1]Glodeni!U38+[1]Hincesti!U38+[1]Ialoveni!U38+[1]Leova!U38+[1]Nisporeni!U38+[1]Ocnita!U38+[1]Orhei!U38+[1]Rezina!U38+'[1]Riscani Nord'!U38+[1]Singerei!U38+[1]Soldanesti!U38+[1]Soroca!U38+'[1]Stefan Voda'!U38+[1]Straseni!U38+[1]Taraclia!U38+[1]Telenesti!U38+[1]Ungheni!U38+[1]Vulcanesti!U38+'[1]Jud Militara'!U38+'[1]Curtea de Apel Chisinau'!U38+'[1]CA Balti'!U38+'[1]CA Bender'!U38+'[1]CA Cahul'!U38+'[1]CA Comrat'!U38)</f>
        <v>0</v>
      </c>
      <c r="V38" s="9">
        <f>SUM([1]Botanica!V38+[1]Buiucani!V38+[1]Centru!V38+[1]Ciocana!V38+[1]Riscani!V38+[1]Balti!V38+'[1]Anenii Noi'!V38+[1]Basarabeasca!V38+[1]Bender!V38+[1]Briceni!V38+[1]Cahul!V38+[1]Calarasi!V38+[1]Cantemir!V38+[1]Causeni!V38+'[1]Ceadir-Lunga'!V38+[1]Cimislia!V38+[1]Comrat!V38+[1]Criuleni!V38+[1]Donduseni!V38+[1]Drochia!V38+[1]Dubasari!V38+[1]Edinet!V38+[1]Falesti!V38+[1]Floresti!V38+[1]Glodeni!V38+[1]Hincesti!V38+[1]Ialoveni!V38+[1]Leova!V38+[1]Nisporeni!V38+[1]Ocnita!V38+[1]Orhei!V38+[1]Rezina!V38+'[1]Riscani Nord'!V38+[1]Singerei!V38+[1]Soldanesti!V38+[1]Soroca!V38+'[1]Stefan Voda'!V38+[1]Straseni!V38+[1]Taraclia!V38+[1]Telenesti!V38+[1]Ungheni!V38+[1]Vulcanesti!V38+'[1]Jud Militara'!V38+'[1]Curtea de Apel Chisinau'!V38+'[1]CA Balti'!V38+'[1]CA Bender'!V38+'[1]CA Cahul'!V38+'[1]CA Comrat'!V38)</f>
        <v>0</v>
      </c>
      <c r="W38" s="9">
        <f>SUM([1]Botanica!W38+[1]Buiucani!W38+[1]Centru!W38+[1]Ciocana!W38+[1]Riscani!W38+[1]Balti!W38+'[1]Anenii Noi'!W38+[1]Basarabeasca!W38+[1]Bender!W38+[1]Briceni!W38+[1]Cahul!W38+[1]Calarasi!W38+[1]Cantemir!W38+[1]Causeni!W38+'[1]Ceadir-Lunga'!W38+[1]Cimislia!W38+[1]Comrat!W38+[1]Criuleni!W38+[1]Donduseni!W38+[1]Drochia!W38+[1]Dubasari!W38+[1]Edinet!W38+[1]Falesti!W38+[1]Floresti!W38+[1]Glodeni!W38+[1]Hincesti!W38+[1]Ialoveni!W38+[1]Leova!W38+[1]Nisporeni!W38+[1]Ocnita!W38+[1]Orhei!W38+[1]Rezina!W38+'[1]Riscani Nord'!W38+[1]Singerei!W38+[1]Soldanesti!W38+[1]Soroca!W38+'[1]Stefan Voda'!W38+[1]Straseni!W38+[1]Taraclia!W38+[1]Telenesti!W38+[1]Ungheni!W38+[1]Vulcanesti!W38+'[1]Jud Militara'!W38+'[1]Curtea de Apel Chisinau'!W38+'[1]CA Balti'!W38+'[1]CA Bender'!W38+'[1]CA Cahul'!W38+'[1]CA Comrat'!W38)</f>
        <v>0</v>
      </c>
      <c r="X38" s="9">
        <f>SUM([1]Botanica!X38+[1]Buiucani!X38+[1]Centru!X38+[1]Ciocana!X38+[1]Riscani!X38+[1]Balti!X38+'[1]Anenii Noi'!X38+[1]Basarabeasca!X38+[1]Bender!X38+[1]Briceni!X38+[1]Cahul!X38+[1]Calarasi!X38+[1]Cantemir!X38+[1]Causeni!X38+'[1]Ceadir-Lunga'!X38+[1]Cimislia!X38+[1]Comrat!X38+[1]Criuleni!X38+[1]Donduseni!X38+[1]Drochia!X38+[1]Dubasari!X38+[1]Edinet!X38+[1]Falesti!X38+[1]Floresti!X38+[1]Glodeni!X38+[1]Hincesti!X38+[1]Ialoveni!X38+[1]Leova!X38+[1]Nisporeni!X38+[1]Ocnita!X38+[1]Orhei!X38+[1]Rezina!X38+'[1]Riscani Nord'!X38+[1]Singerei!X38+[1]Soldanesti!X38+[1]Soroca!X38+'[1]Stefan Voda'!X38+[1]Straseni!X38+[1]Taraclia!X38+[1]Telenesti!X38+[1]Ungheni!X38+[1]Vulcanesti!X38+'[1]Jud Militara'!X38+'[1]Curtea de Apel Chisinau'!X38+'[1]CA Balti'!X38+'[1]CA Bender'!X38+'[1]CA Cahul'!X38+'[1]CA Comrat'!X38)</f>
        <v>0</v>
      </c>
      <c r="Y38" s="9">
        <f>SUM([1]Botanica!Y38+[1]Buiucani!Y38+[1]Centru!Y38+[1]Ciocana!Y38+[1]Riscani!Y38+[1]Balti!Y38+'[1]Anenii Noi'!Y38+[1]Basarabeasca!Y38+[1]Bender!Y38+[1]Briceni!Y38+[1]Cahul!Y38+[1]Calarasi!Y38+[1]Cantemir!Y38+[1]Causeni!Y38+'[1]Ceadir-Lunga'!Y38+[1]Cimislia!Y38+[1]Comrat!Y38+[1]Criuleni!Y38+[1]Donduseni!Y38+[1]Drochia!Y38+[1]Dubasari!Y38+[1]Edinet!Y38+[1]Falesti!Y38+[1]Floresti!Y38+[1]Glodeni!Y38+[1]Hincesti!Y38+[1]Ialoveni!Y38+[1]Leova!Y38+[1]Nisporeni!Y38+[1]Ocnita!Y38+[1]Orhei!Y38+[1]Rezina!Y38+'[1]Riscani Nord'!Y38+[1]Singerei!Y38+[1]Soldanesti!Y38+[1]Soroca!Y38+'[1]Stefan Voda'!Y38+[1]Straseni!Y38+[1]Taraclia!Y38+[1]Telenesti!Y38+[1]Ungheni!Y38+[1]Vulcanesti!Y38+'[1]Jud Militara'!Y38+'[1]Curtea de Apel Chisinau'!Y38+'[1]CA Balti'!Y38+'[1]CA Bender'!Y38+'[1]CA Cahul'!Y38+'[1]CA Comrat'!Y38)</f>
        <v>0</v>
      </c>
      <c r="Z38" s="9">
        <f>SUM([1]Botanica!Z38+[1]Buiucani!Z38+[1]Centru!Z38+[1]Ciocana!Z38+[1]Riscani!Z38+[1]Balti!Z38+'[1]Anenii Noi'!Z38+[1]Basarabeasca!Z38+[1]Bender!Z38+[1]Briceni!Z38+[1]Cahul!Z38+[1]Calarasi!Z38+[1]Cantemir!Z38+[1]Causeni!Z38+'[1]Ceadir-Lunga'!Z38+[1]Cimislia!Z38+[1]Comrat!Z38+[1]Criuleni!Z38+[1]Donduseni!Z38+[1]Drochia!Z38+[1]Dubasari!Z38+[1]Edinet!Z38+[1]Falesti!Z38+[1]Floresti!Z38+[1]Glodeni!Z38+[1]Hincesti!Z38+[1]Ialoveni!Z38+[1]Leova!Z38+[1]Nisporeni!Z38+[1]Ocnita!Z38+[1]Orhei!Z38+[1]Rezina!Z38+'[1]Riscani Nord'!Z38+[1]Singerei!Z38+[1]Soldanesti!Z38+[1]Soroca!Z38+'[1]Stefan Voda'!Z38+[1]Straseni!Z38+[1]Taraclia!Z38+[1]Telenesti!Z38+[1]Ungheni!Z38+[1]Vulcanesti!Z38+'[1]Jud Militara'!Z38+'[1]Curtea de Apel Chisinau'!Z38+'[1]CA Balti'!Z38+'[1]CA Bender'!Z38+'[1]CA Cahul'!Z38+'[1]CA Comrat'!Z38)</f>
        <v>0</v>
      </c>
      <c r="AA38" s="9">
        <f>SUM([1]Botanica!AA38+[1]Buiucani!AA38+[1]Centru!AA38+[1]Ciocana!AA38+[1]Riscani!AA38+[1]Balti!AA38+'[1]Anenii Noi'!AA38+[1]Basarabeasca!AA38+[1]Bender!AA38+[1]Briceni!AA38+[1]Cahul!AA38+[1]Calarasi!AA38+[1]Cantemir!AA38+[1]Causeni!AA38+'[1]Ceadir-Lunga'!AA38+[1]Cimislia!AA38+[1]Comrat!AA38+[1]Criuleni!AA38+[1]Donduseni!AA38+[1]Drochia!AA38+[1]Dubasari!AA38+[1]Edinet!AA38+[1]Falesti!AA38+[1]Floresti!AA38+[1]Glodeni!AA38+[1]Hincesti!AA38+[1]Ialoveni!AA38+[1]Leova!AA38+[1]Nisporeni!AA38+[1]Ocnita!AA38+[1]Orhei!AA38+[1]Rezina!AA38+'[1]Riscani Nord'!AA38+[1]Singerei!AA38+[1]Soldanesti!AA38+[1]Soroca!AA38+'[1]Stefan Voda'!AA38+[1]Straseni!AA38+[1]Taraclia!AA38+[1]Telenesti!AA38+[1]Ungheni!AA38+[1]Vulcanesti!AA38+'[1]Jud Militara'!AA38+'[1]Curtea de Apel Chisinau'!AA38+'[1]CA Balti'!AA38+'[1]CA Bender'!AA38+'[1]CA Cahul'!AA38+'[1]CA Comrat'!AA38)</f>
        <v>0</v>
      </c>
      <c r="AB38" s="9">
        <f>SUM([1]Botanica!AB38+[1]Buiucani!AB38+[1]Centru!AB38+[1]Ciocana!AB38+[1]Riscani!AB38+[1]Balti!AB38+'[1]Anenii Noi'!AB38+[1]Basarabeasca!AB38+[1]Bender!AB38+[1]Briceni!AB38+[1]Cahul!AB38+[1]Calarasi!AB38+[1]Cantemir!AB38+[1]Causeni!AB38+'[1]Ceadir-Lunga'!AB38+[1]Cimislia!AB38+[1]Comrat!AB38+[1]Criuleni!AB38+[1]Donduseni!AB38+[1]Drochia!AB38+[1]Dubasari!AB38+[1]Edinet!AB38+[1]Falesti!AB38+[1]Floresti!AB38+[1]Glodeni!AB38+[1]Hincesti!AB38+[1]Ialoveni!AB38+[1]Leova!AB38+[1]Nisporeni!AB38+[1]Ocnita!AB38+[1]Orhei!AB38+[1]Rezina!AB38+'[1]Riscani Nord'!AB38+[1]Singerei!AB38+[1]Soldanesti!AB38+[1]Soroca!AB38+'[1]Stefan Voda'!AB38+[1]Straseni!AB38+[1]Taraclia!AB38+[1]Telenesti!AB38+[1]Ungheni!AB38+[1]Vulcanesti!AB38+'[1]Jud Militara'!AB38+'[1]Curtea de Apel Chisinau'!AB38+'[1]CA Balti'!AB38+'[1]CA Bender'!AB38+'[1]CA Cahul'!AB38+'[1]CA Comrat'!AB38)</f>
        <v>0</v>
      </c>
      <c r="AC38" s="9">
        <f>SUM([1]Botanica!AC38+[1]Buiucani!AC38+[1]Centru!AC38+[1]Ciocana!AC38+[1]Riscani!AC38+[1]Balti!AC38+'[1]Anenii Noi'!AC38+[1]Basarabeasca!AC38+[1]Bender!AC38+[1]Briceni!AC38+[1]Cahul!AC38+[1]Calarasi!AC38+[1]Cantemir!AC38+[1]Causeni!AC38+'[1]Ceadir-Lunga'!AC38+[1]Cimislia!AC38+[1]Comrat!AC38+[1]Criuleni!AC38+[1]Donduseni!AC38+[1]Drochia!AC38+[1]Dubasari!AC38+[1]Edinet!AC38+[1]Falesti!AC38+[1]Floresti!AC38+[1]Glodeni!AC38+[1]Hincesti!AC38+[1]Ialoveni!AC38+[1]Leova!AC38+[1]Nisporeni!AC38+[1]Ocnita!AC38+[1]Orhei!AC38+[1]Rezina!AC38+'[1]Riscani Nord'!AC38+[1]Singerei!AC38+[1]Soldanesti!AC38+[1]Soroca!AC38+'[1]Stefan Voda'!AC38+[1]Straseni!AC38+[1]Taraclia!AC38+[1]Telenesti!AC38+[1]Ungheni!AC38+[1]Vulcanesti!AC38+'[1]Jud Militara'!AC38+'[1]Curtea de Apel Chisinau'!AC38+'[1]CA Balti'!AC38+'[1]CA Bender'!AC38+'[1]CA Cahul'!AC38+'[1]CA Comrat'!AC38)</f>
        <v>0</v>
      </c>
      <c r="AD38" s="9">
        <f>SUM([1]Botanica!AD38+[1]Buiucani!AD38+[1]Centru!AD38+[1]Ciocana!AD38+[1]Riscani!AD38+[1]Balti!AD38+'[1]Anenii Noi'!AD38+[1]Basarabeasca!AD38+[1]Bender!AD38+[1]Briceni!AD38+[1]Cahul!AD38+[1]Calarasi!AD38+[1]Cantemir!AD38+[1]Causeni!AD38+'[1]Ceadir-Lunga'!AD38+[1]Cimislia!AD38+[1]Comrat!AD38+[1]Criuleni!AD38+[1]Donduseni!AD38+[1]Drochia!AD38+[1]Dubasari!AD38+[1]Edinet!AD38+[1]Falesti!AD38+[1]Floresti!AD38+[1]Glodeni!AD38+[1]Hincesti!AD38+[1]Ialoveni!AD38+[1]Leova!AD38+[1]Nisporeni!AD38+[1]Ocnita!AD38+[1]Orhei!AD38+[1]Rezina!AD38+'[1]Riscani Nord'!AD38+[1]Singerei!AD38+[1]Soldanesti!AD38+[1]Soroca!AD38+'[1]Stefan Voda'!AD38+[1]Straseni!AD38+[1]Taraclia!AD38+[1]Telenesti!AD38+[1]Ungheni!AD38+[1]Vulcanesti!AD38+'[1]Jud Militara'!AD38+'[1]Curtea de Apel Chisinau'!AD38+'[1]CA Balti'!AD38+'[1]CA Bender'!AD38+'[1]CA Cahul'!AD38+'[1]CA Comrat'!AD38)</f>
        <v>0</v>
      </c>
      <c r="AE38" s="9">
        <v>1</v>
      </c>
    </row>
    <row r="39" spans="1:31" ht="12" customHeight="1" thickBot="1">
      <c r="A39" s="6">
        <v>28</v>
      </c>
      <c r="B39" s="7" t="s">
        <v>66</v>
      </c>
      <c r="C39" s="8">
        <v>206</v>
      </c>
      <c r="D39" s="9">
        <f>SUM([1]Botanica!D39+[1]Buiucani!D39+[1]Centru!D39+[1]Ciocana!D39+[1]Riscani!D39+[1]Balti!D39+'[1]Anenii Noi'!D39+[1]Basarabeasca!D39+[1]Bender!D39+[1]Briceni!D39+[1]Cahul!D39+[1]Calarasi!D39+[1]Cantemir!D39+[1]Causeni!D39+'[1]Ceadir-Lunga'!D39+[1]Cimislia!D39+[1]Comrat!D39+[1]Criuleni!D39+[1]Donduseni!D39+[1]Drochia!D39+[1]Dubasari!D39+[1]Edinet!D39+[1]Falesti!D39+[1]Floresti!D39+[1]Glodeni!D39+[1]Hincesti!D39+[1]Ialoveni!D39+[1]Leova!D39+[1]Nisporeni!D39+[1]Ocnita!D39+[1]Orhei!D39+[1]Rezina!D39+'[1]Riscani Nord'!D39+[1]Singerei!D39+[1]Soldanesti!D39+[1]Soroca!D39+'[1]Stefan Voda'!D39+[1]Straseni!D39+[1]Taraclia!D39+[1]Telenesti!D39+[1]Ungheni!D39+[1]Vulcanesti!D39+'[1]Jud Militara'!D39+'[1]Curtea de Apel Chisinau'!D39+'[1]CA Balti'!D39+'[1]CA Bender'!D39+'[1]CA Cahul'!D39+'[1]CA Comrat'!D39)</f>
        <v>17</v>
      </c>
      <c r="E39" s="9">
        <f>SUM([1]Botanica!E39+[1]Buiucani!E39+[1]Centru!E39+[1]Ciocana!E39+[1]Riscani!E39+[1]Balti!E39+'[1]Anenii Noi'!E39+[1]Basarabeasca!E39+[1]Bender!E39+[1]Briceni!E39+[1]Cahul!E39+[1]Calarasi!E39+[1]Cantemir!E39+[1]Causeni!E39+'[1]Ceadir-Lunga'!E39+[1]Cimislia!E39+[1]Comrat!E39+[1]Criuleni!E39+[1]Donduseni!E39+[1]Drochia!E39+[1]Dubasari!E39+[1]Edinet!E39+[1]Falesti!E39+[1]Floresti!E39+[1]Glodeni!E39+[1]Hincesti!E39+[1]Ialoveni!E39+[1]Leova!E39+[1]Nisporeni!E39+[1]Ocnita!E39+[1]Orhei!E39+[1]Rezina!E39+'[1]Riscani Nord'!E39+[1]Singerei!E39+[1]Soldanesti!E39+[1]Soroca!E39+'[1]Stefan Voda'!E39+[1]Straseni!E39+[1]Taraclia!E39+[1]Telenesti!E39+[1]Ungheni!E39+[1]Vulcanesti!E39+'[1]Jud Militara'!E39+'[1]Curtea de Apel Chisinau'!E39+'[1]CA Balti'!E39+'[1]CA Bender'!E39+'[1]CA Cahul'!E39+'[1]CA Comrat'!E39)</f>
        <v>4</v>
      </c>
      <c r="F39" s="9">
        <f>SUM([1]Botanica!F39+[1]Buiucani!F39+[1]Centru!F39+[1]Ciocana!F39+[1]Riscani!F39+[1]Balti!F39+'[1]Anenii Noi'!F39+[1]Basarabeasca!F39+[1]Bender!F39+[1]Briceni!F39+[1]Cahul!F39+[1]Calarasi!F39+[1]Cantemir!F39+[1]Causeni!F39+'[1]Ceadir-Lunga'!F39+[1]Cimislia!F39+[1]Comrat!F39+[1]Criuleni!F39+[1]Donduseni!F39+[1]Drochia!F39+[1]Dubasari!F39+[1]Edinet!F39+[1]Falesti!F39+[1]Floresti!F39+[1]Glodeni!F39+[1]Hincesti!F39+[1]Ialoveni!F39+[1]Leova!F39+[1]Nisporeni!F39+[1]Ocnita!F39+[1]Orhei!F39+[1]Rezina!F39+'[1]Riscani Nord'!F39+[1]Singerei!F39+[1]Soldanesti!F39+[1]Soroca!F39+'[1]Stefan Voda'!F39+[1]Straseni!F39+[1]Taraclia!F39+[1]Telenesti!F39+[1]Ungheni!F39+[1]Vulcanesti!F39+'[1]Jud Militara'!F39+'[1]Curtea de Apel Chisinau'!F39+'[1]CA Balti'!F39+'[1]CA Bender'!F39+'[1]CA Cahul'!F39+'[1]CA Comrat'!F39)</f>
        <v>3</v>
      </c>
      <c r="G39" s="9">
        <f>SUM([1]Botanica!G39+[1]Buiucani!G39+[1]Centru!G39+[1]Ciocana!G39+[1]Riscani!G39+[1]Balti!G39+'[1]Anenii Noi'!G39+[1]Basarabeasca!G39+[1]Bender!G39+[1]Briceni!G39+[1]Cahul!G39+[1]Calarasi!G39+[1]Cantemir!G39+[1]Causeni!G39+'[1]Ceadir-Lunga'!G39+[1]Cimislia!G39+[1]Comrat!G39+[1]Criuleni!G39+[1]Donduseni!G39+[1]Drochia!G39+[1]Dubasari!G39+[1]Edinet!G39+[1]Falesti!G39+[1]Floresti!G39+[1]Glodeni!G39+[1]Hincesti!G39+[1]Ialoveni!G39+[1]Leova!G39+[1]Nisporeni!G39+[1]Ocnita!G39+[1]Orhei!G39+[1]Rezina!G39+'[1]Riscani Nord'!G39+[1]Singerei!G39+[1]Soldanesti!G39+[1]Soroca!G39+'[1]Stefan Voda'!G39+[1]Straseni!G39+[1]Taraclia!G39+[1]Telenesti!G39+[1]Ungheni!G39+[1]Vulcanesti!G39+'[1]Jud Militara'!G39+'[1]Curtea de Apel Chisinau'!G39+'[1]CA Balti'!G39+'[1]CA Bender'!G39+'[1]CA Cahul'!G39+'[1]CA Comrat'!G39)</f>
        <v>0</v>
      </c>
      <c r="H39" s="9">
        <f>SUM([1]Botanica!H39+[1]Buiucani!H39+[1]Centru!H39+[1]Ciocana!H39+[1]Riscani!H39+[1]Balti!H39+'[1]Anenii Noi'!H39+[1]Basarabeasca!H39+[1]Bender!H39+[1]Briceni!H39+[1]Cahul!H39+[1]Calarasi!H39+[1]Cantemir!H39+[1]Causeni!H39+'[1]Ceadir-Lunga'!H39+[1]Cimislia!H39+[1]Comrat!H39+[1]Criuleni!H39+[1]Donduseni!H39+[1]Drochia!H39+[1]Dubasari!H39+[1]Edinet!H39+[1]Falesti!H39+[1]Floresti!H39+[1]Glodeni!H39+[1]Hincesti!H39+[1]Ialoveni!H39+[1]Leova!H39+[1]Nisporeni!H39+[1]Ocnita!H39+[1]Orhei!H39+[1]Rezina!H39+'[1]Riscani Nord'!H39+[1]Singerei!H39+[1]Soldanesti!H39+[1]Soroca!H39+'[1]Stefan Voda'!H39+[1]Straseni!H39+[1]Taraclia!H39+[1]Telenesti!H39+[1]Ungheni!H39+[1]Vulcanesti!H39+'[1]Jud Militara'!H39+'[1]Curtea de Apel Chisinau'!H39+'[1]CA Balti'!H39+'[1]CA Bender'!H39+'[1]CA Cahul'!H39+'[1]CA Comrat'!H39)</f>
        <v>0</v>
      </c>
      <c r="I39" s="9">
        <f>SUM([1]Botanica!I39+[1]Buiucani!I39+[1]Centru!I39+[1]Ciocana!I39+[1]Riscani!I39+[1]Balti!I39+'[1]Anenii Noi'!I39+[1]Basarabeasca!I39+[1]Bender!I39+[1]Briceni!I39+[1]Cahul!I39+[1]Calarasi!I39+[1]Cantemir!I39+[1]Causeni!I39+'[1]Ceadir-Lunga'!I39+[1]Cimislia!I39+[1]Comrat!I39+[1]Criuleni!I39+[1]Donduseni!I39+[1]Drochia!I39+[1]Dubasari!I39+[1]Edinet!I39+[1]Falesti!I39+[1]Floresti!I39+[1]Glodeni!I39+[1]Hincesti!I39+[1]Ialoveni!I39+[1]Leova!I39+[1]Nisporeni!I39+[1]Ocnita!I39+[1]Orhei!I39+[1]Rezina!I39+'[1]Riscani Nord'!I39+[1]Singerei!I39+[1]Soldanesti!I39+[1]Soroca!I39+'[1]Stefan Voda'!I39+[1]Straseni!I39+[1]Taraclia!I39+[1]Telenesti!I39+[1]Ungheni!I39+[1]Vulcanesti!I39+'[1]Jud Militara'!I39+'[1]Curtea de Apel Chisinau'!I39+'[1]CA Balti'!I39+'[1]CA Bender'!I39+'[1]CA Cahul'!I39+'[1]CA Comrat'!I39)</f>
        <v>1</v>
      </c>
      <c r="J39" s="9">
        <f>SUM([1]Botanica!J39+[1]Buiucani!J39+[1]Centru!J39+[1]Ciocana!J39+[1]Riscani!J39+[1]Balti!J39+'[1]Anenii Noi'!J39+[1]Basarabeasca!J39+[1]Bender!J39+[1]Briceni!J39+[1]Cahul!J39+[1]Calarasi!J39+[1]Cantemir!J39+[1]Causeni!J39+'[1]Ceadir-Lunga'!J39+[1]Cimislia!J39+[1]Comrat!J39+[1]Criuleni!J39+[1]Donduseni!J39+[1]Drochia!J39+[1]Dubasari!J39+[1]Edinet!J39+[1]Falesti!J39+[1]Floresti!J39+[1]Glodeni!J39+[1]Hincesti!J39+[1]Ialoveni!J39+[1]Leova!J39+[1]Nisporeni!J39+[1]Ocnita!J39+[1]Orhei!J39+[1]Rezina!J39+'[1]Riscani Nord'!J39+[1]Singerei!J39+[1]Soldanesti!J39+[1]Soroca!J39+'[1]Stefan Voda'!J39+[1]Straseni!J39+[1]Taraclia!J39+[1]Telenesti!J39+[1]Ungheni!J39+[1]Vulcanesti!J39+'[1]Jud Militara'!J39+'[1]Curtea de Apel Chisinau'!J39+'[1]CA Balti'!J39+'[1]CA Bender'!J39+'[1]CA Cahul'!J39+'[1]CA Comrat'!J39)</f>
        <v>4</v>
      </c>
      <c r="K39" s="9">
        <f>SUM([1]Botanica!K39+[1]Buiucani!K39+[1]Centru!K39+[1]Ciocana!K39+[1]Riscani!K39+[1]Balti!K39+'[1]Anenii Noi'!K39+[1]Basarabeasca!K39+[1]Bender!K39+[1]Briceni!K39+[1]Cahul!K39+[1]Calarasi!K39+[1]Cantemir!K39+[1]Causeni!K39+'[1]Ceadir-Lunga'!K39+[1]Cimislia!K39+[1]Comrat!K39+[1]Criuleni!K39+[1]Donduseni!K39+[1]Drochia!K39+[1]Dubasari!K39+[1]Edinet!K39+[1]Falesti!K39+[1]Floresti!K39+[1]Glodeni!K39+[1]Hincesti!K39+[1]Ialoveni!K39+[1]Leova!K39+[1]Nisporeni!K39+[1]Ocnita!K39+[1]Orhei!K39+[1]Rezina!K39+'[1]Riscani Nord'!K39+[1]Singerei!K39+[1]Soldanesti!K39+[1]Soroca!K39+'[1]Stefan Voda'!K39+[1]Straseni!K39+[1]Taraclia!K39+[1]Telenesti!K39+[1]Ungheni!K39+[1]Vulcanesti!K39+'[1]Jud Militara'!K39+'[1]Curtea de Apel Chisinau'!K39+'[1]CA Balti'!K39+'[1]CA Bender'!K39+'[1]CA Cahul'!K39+'[1]CA Comrat'!K39)</f>
        <v>1</v>
      </c>
      <c r="L39" s="9">
        <f>SUM([1]Botanica!L39+[1]Buiucani!L39+[1]Centru!L39+[1]Ciocana!L39+[1]Riscani!L39+[1]Balti!L39+'[1]Anenii Noi'!L39+[1]Basarabeasca!L39+[1]Bender!L39+[1]Briceni!L39+[1]Cahul!L39+[1]Calarasi!L39+[1]Cantemir!L39+[1]Causeni!L39+'[1]Ceadir-Lunga'!L39+[1]Cimislia!L39+[1]Comrat!L39+[1]Criuleni!L39+[1]Donduseni!L39+[1]Drochia!L39+[1]Dubasari!L39+[1]Edinet!L39+[1]Falesti!L39+[1]Floresti!L39+[1]Glodeni!L39+[1]Hincesti!L39+[1]Ialoveni!L39+[1]Leova!L39+[1]Nisporeni!L39+[1]Ocnita!L39+[1]Orhei!L39+[1]Rezina!L39+'[1]Riscani Nord'!L39+[1]Singerei!L39+[1]Soldanesti!L39+[1]Soroca!L39+'[1]Stefan Voda'!L39+[1]Straseni!L39+[1]Taraclia!L39+[1]Telenesti!L39+[1]Ungheni!L39+[1]Vulcanesti!L39+'[1]Jud Militara'!L39+'[1]Curtea de Apel Chisinau'!L39+'[1]CA Balti'!L39+'[1]CA Bender'!L39+'[1]CA Cahul'!L39+'[1]CA Comrat'!L39)</f>
        <v>17</v>
      </c>
      <c r="M39" s="9">
        <f>SUM([1]Botanica!M39+[1]Buiucani!M39+[1]Centru!M39+[1]Ciocana!M39+[1]Riscani!M39+[1]Balti!M39+'[1]Anenii Noi'!M39+[1]Basarabeasca!M39+[1]Bender!M39+[1]Briceni!M39+[1]Cahul!M39+[1]Calarasi!M39+[1]Cantemir!M39+[1]Causeni!M39+'[1]Ceadir-Lunga'!M39+[1]Cimislia!M39+[1]Comrat!M39+[1]Criuleni!M39+[1]Donduseni!M39+[1]Drochia!M39+[1]Dubasari!M39+[1]Edinet!M39+[1]Falesti!M39+[1]Floresti!M39+[1]Glodeni!M39+[1]Hincesti!M39+[1]Ialoveni!M39+[1]Leova!M39+[1]Nisporeni!M39+[1]Ocnita!M39+[1]Orhei!M39+[1]Rezina!M39+'[1]Riscani Nord'!M39+[1]Singerei!M39+[1]Soldanesti!M39+[1]Soroca!M39+'[1]Stefan Voda'!M39+[1]Straseni!M39+[1]Taraclia!M39+[1]Telenesti!M39+[1]Ungheni!M39+[1]Vulcanesti!M39+'[1]Jud Militara'!M39+'[1]Curtea de Apel Chisinau'!M39+'[1]CA Balti'!M39+'[1]CA Bender'!M39+'[1]CA Cahul'!M39+'[1]CA Comrat'!M39)</f>
        <v>6</v>
      </c>
      <c r="N39" s="9">
        <f>SUM([1]Botanica!N39+[1]Buiucani!N39+[1]Centru!N39+[1]Ciocana!N39+[1]Riscani!N39+[1]Balti!N39+'[1]Anenii Noi'!N39+[1]Basarabeasca!N39+[1]Bender!N39+[1]Briceni!N39+[1]Cahul!N39+[1]Calarasi!N39+[1]Cantemir!N39+[1]Causeni!N39+'[1]Ceadir-Lunga'!N39+[1]Cimislia!N39+[1]Comrat!N39+[1]Criuleni!N39+[1]Donduseni!N39+[1]Drochia!N39+[1]Dubasari!N39+[1]Edinet!N39+[1]Falesti!N39+[1]Floresti!N39+[1]Glodeni!N39+[1]Hincesti!N39+[1]Ialoveni!N39+[1]Leova!N39+[1]Nisporeni!N39+[1]Ocnita!N39+[1]Orhei!N39+[1]Rezina!N39+'[1]Riscani Nord'!N39+[1]Singerei!N39+[1]Soldanesti!N39+[1]Soroca!N39+'[1]Stefan Voda'!N39+[1]Straseni!N39+[1]Taraclia!N39+[1]Telenesti!N39+[1]Ungheni!N39+[1]Vulcanesti!N39+'[1]Jud Militara'!N39+'[1]Curtea de Apel Chisinau'!N39+'[1]CA Balti'!N39+'[1]CA Bender'!N39+'[1]CA Cahul'!N39+'[1]CA Comrat'!N39)</f>
        <v>2</v>
      </c>
      <c r="O39" s="9">
        <f>SUM([1]Botanica!O39+[1]Buiucani!O39+[1]Centru!O39+[1]Ciocana!O39+[1]Riscani!O39+[1]Balti!O39+'[1]Anenii Noi'!O39+[1]Basarabeasca!O39+[1]Bender!O39+[1]Briceni!O39+[1]Cahul!O39+[1]Calarasi!O39+[1]Cantemir!O39+[1]Causeni!O39+'[1]Ceadir-Lunga'!O39+[1]Cimislia!O39+[1]Comrat!O39+[1]Criuleni!O39+[1]Donduseni!O39+[1]Drochia!O39+[1]Dubasari!O39+[1]Edinet!O39+[1]Falesti!O39+[1]Floresti!O39+[1]Glodeni!O39+[1]Hincesti!O39+[1]Ialoveni!O39+[1]Leova!O39+[1]Nisporeni!O39+[1]Ocnita!O39+[1]Orhei!O39+[1]Rezina!O39+'[1]Riscani Nord'!O39+[1]Singerei!O39+[1]Soldanesti!O39+[1]Soroca!O39+'[1]Stefan Voda'!O39+[1]Straseni!O39+[1]Taraclia!O39+[1]Telenesti!O39+[1]Ungheni!O39+[1]Vulcanesti!O39+'[1]Jud Militara'!O39+'[1]Curtea de Apel Chisinau'!O39+'[1]CA Balti'!O39+'[1]CA Bender'!O39+'[1]CA Cahul'!O39+'[1]CA Comrat'!O39)</f>
        <v>0</v>
      </c>
      <c r="P39" s="9">
        <f>SUM([1]Botanica!P39+[1]Buiucani!P39+[1]Centru!P39+[1]Ciocana!P39+[1]Riscani!P39+[1]Balti!P39+'[1]Anenii Noi'!P39+[1]Basarabeasca!P39+[1]Bender!P39+[1]Briceni!P39+[1]Cahul!P39+[1]Calarasi!P39+[1]Cantemir!P39+[1]Causeni!P39+'[1]Ceadir-Lunga'!P39+[1]Cimislia!P39+[1]Comrat!P39+[1]Criuleni!P39+[1]Donduseni!P39+[1]Drochia!P39+[1]Dubasari!P39+[1]Edinet!P39+[1]Falesti!P39+[1]Floresti!P39+[1]Glodeni!P39+[1]Hincesti!P39+[1]Ialoveni!P39+[1]Leova!P39+[1]Nisporeni!P39+[1]Ocnita!P39+[1]Orhei!P39+[1]Rezina!P39+'[1]Riscani Nord'!P39+[1]Singerei!P39+[1]Soldanesti!P39+[1]Soroca!P39+'[1]Stefan Voda'!P39+[1]Straseni!P39+[1]Taraclia!P39+[1]Telenesti!P39+[1]Ungheni!P39+[1]Vulcanesti!P39+'[1]Jud Militara'!P39+'[1]Curtea de Apel Chisinau'!P39+'[1]CA Balti'!P39+'[1]CA Bender'!P39+'[1]CA Cahul'!P39+'[1]CA Comrat'!P39)</f>
        <v>6</v>
      </c>
      <c r="Q39" s="9">
        <f>SUM([1]Botanica!Q39+[1]Buiucani!Q39+[1]Centru!Q39+[1]Ciocana!Q39+[1]Riscani!Q39+[1]Balti!Q39+'[1]Anenii Noi'!Q39+[1]Basarabeasca!Q39+[1]Bender!Q39+[1]Briceni!Q39+[1]Cahul!Q39+[1]Calarasi!Q39+[1]Cantemir!Q39+[1]Causeni!Q39+'[1]Ceadir-Lunga'!Q39+[1]Cimislia!Q39+[1]Comrat!Q39+[1]Criuleni!Q39+[1]Donduseni!Q39+[1]Drochia!Q39+[1]Dubasari!Q39+[1]Edinet!Q39+[1]Falesti!Q39+[1]Floresti!Q39+[1]Glodeni!Q39+[1]Hincesti!Q39+[1]Ialoveni!Q39+[1]Leova!Q39+[1]Nisporeni!Q39+[1]Ocnita!Q39+[1]Orhei!Q39+[1]Rezina!Q39+'[1]Riscani Nord'!Q39+[1]Singerei!Q39+[1]Soldanesti!Q39+[1]Soroca!Q39+'[1]Stefan Voda'!Q39+[1]Straseni!Q39+[1]Taraclia!Q39+[1]Telenesti!Q39+[1]Ungheni!Q39+[1]Vulcanesti!Q39+'[1]Jud Militara'!Q39+'[1]Curtea de Apel Chisinau'!Q39+'[1]CA Balti'!Q39+'[1]CA Bender'!Q39+'[1]CA Cahul'!Q39+'[1]CA Comrat'!Q39)</f>
        <v>0</v>
      </c>
      <c r="R39" s="9">
        <f>SUM([1]Botanica!R39+[1]Buiucani!R39+[1]Centru!R39+[1]Ciocana!R39+[1]Riscani!R39+[1]Balti!R39+'[1]Anenii Noi'!R39+[1]Basarabeasca!R39+[1]Bender!R39+[1]Briceni!R39+[1]Cahul!R39+[1]Calarasi!R39+[1]Cantemir!R39+[1]Causeni!R39+'[1]Ceadir-Lunga'!R39+[1]Cimislia!R39+[1]Comrat!R39+[1]Criuleni!R39+[1]Donduseni!R39+[1]Drochia!R39+[1]Dubasari!R39+[1]Edinet!R39+[1]Falesti!R39+[1]Floresti!R39+[1]Glodeni!R39+[1]Hincesti!R39+[1]Ialoveni!R39+[1]Leova!R39+[1]Nisporeni!R39+[1]Ocnita!R39+[1]Orhei!R39+[1]Rezina!R39+'[1]Riscani Nord'!R39+[1]Singerei!R39+[1]Soldanesti!R39+[1]Soroca!R39+'[1]Stefan Voda'!R39+[1]Straseni!R39+[1]Taraclia!R39+[1]Telenesti!R39+[1]Ungheni!R39+[1]Vulcanesti!R39+'[1]Jud Militara'!R39+'[1]Curtea de Apel Chisinau'!R39+'[1]CA Balti'!R39+'[1]CA Bender'!R39+'[1]CA Cahul'!R39+'[1]CA Comrat'!R39)</f>
        <v>2</v>
      </c>
      <c r="S39" s="9">
        <f>SUM([1]Botanica!S39+[1]Buiucani!S39+[1]Centru!S39+[1]Ciocana!S39+[1]Riscani!S39+[1]Balti!S39+'[1]Anenii Noi'!S39+[1]Basarabeasca!S39+[1]Bender!S39+[1]Briceni!S39+[1]Cahul!S39+[1]Calarasi!S39+[1]Cantemir!S39+[1]Causeni!S39+'[1]Ceadir-Lunga'!S39+[1]Cimislia!S39+[1]Comrat!S39+[1]Criuleni!S39+[1]Donduseni!S39+[1]Drochia!S39+[1]Dubasari!S39+[1]Edinet!S39+[1]Falesti!S39+[1]Floresti!S39+[1]Glodeni!S39+[1]Hincesti!S39+[1]Ialoveni!S39+[1]Leova!S39+[1]Nisporeni!S39+[1]Ocnita!S39+[1]Orhei!S39+[1]Rezina!S39+'[1]Riscani Nord'!S39+[1]Singerei!S39+[1]Soldanesti!S39+[1]Soroca!S39+'[1]Stefan Voda'!S39+[1]Straseni!S39+[1]Taraclia!S39+[1]Telenesti!S39+[1]Ungheni!S39+[1]Vulcanesti!S39+'[1]Jud Militara'!S39+'[1]Curtea de Apel Chisinau'!S39+'[1]CA Balti'!S39+'[1]CA Bender'!S39+'[1]CA Cahul'!S39+'[1]CA Comrat'!S39)</f>
        <v>1</v>
      </c>
      <c r="T39" s="9">
        <f>SUM([1]Botanica!T39+[1]Buiucani!T39+[1]Centru!T39+[1]Ciocana!T39+[1]Riscani!T39+[1]Balti!T39+'[1]Anenii Noi'!T39+[1]Basarabeasca!T39+[1]Bender!T39+[1]Briceni!T39+[1]Cahul!T39+[1]Calarasi!T39+[1]Cantemir!T39+[1]Causeni!T39+'[1]Ceadir-Lunga'!T39+[1]Cimislia!T39+[1]Comrat!T39+[1]Criuleni!T39+[1]Donduseni!T39+[1]Drochia!T39+[1]Dubasari!T39+[1]Edinet!T39+[1]Falesti!T39+[1]Floresti!T39+[1]Glodeni!T39+[1]Hincesti!T39+[1]Ialoveni!T39+[1]Leova!T39+[1]Nisporeni!T39+[1]Ocnita!T39+[1]Orhei!T39+[1]Rezina!T39+'[1]Riscani Nord'!T39+[1]Singerei!T39+[1]Soldanesti!T39+[1]Soroca!T39+'[1]Stefan Voda'!T39+[1]Straseni!T39+[1]Taraclia!T39+[1]Telenesti!T39+[1]Ungheni!T39+[1]Vulcanesti!T39+'[1]Jud Militara'!T39+'[1]Curtea de Apel Chisinau'!T39+'[1]CA Balti'!T39+'[1]CA Bender'!T39+'[1]CA Cahul'!T39+'[1]CA Comrat'!T39)</f>
        <v>0</v>
      </c>
      <c r="U39" s="9">
        <f>SUM([1]Botanica!U39+[1]Buiucani!U39+[1]Centru!U39+[1]Ciocana!U39+[1]Riscani!U39+[1]Balti!U39+'[1]Anenii Noi'!U39+[1]Basarabeasca!U39+[1]Bender!U39+[1]Briceni!U39+[1]Cahul!U39+[1]Calarasi!U39+[1]Cantemir!U39+[1]Causeni!U39+'[1]Ceadir-Lunga'!U39+[1]Cimislia!U39+[1]Comrat!U39+[1]Criuleni!U39+[1]Donduseni!U39+[1]Drochia!U39+[1]Dubasari!U39+[1]Edinet!U39+[1]Falesti!U39+[1]Floresti!U39+[1]Glodeni!U39+[1]Hincesti!U39+[1]Ialoveni!U39+[1]Leova!U39+[1]Nisporeni!U39+[1]Ocnita!U39+[1]Orhei!U39+[1]Rezina!U39+'[1]Riscani Nord'!U39+[1]Singerei!U39+[1]Soldanesti!U39+[1]Soroca!U39+'[1]Stefan Voda'!U39+[1]Straseni!U39+[1]Taraclia!U39+[1]Telenesti!U39+[1]Ungheni!U39+[1]Vulcanesti!U39+'[1]Jud Militara'!U39+'[1]Curtea de Apel Chisinau'!U39+'[1]CA Balti'!U39+'[1]CA Bender'!U39+'[1]CA Cahul'!U39+'[1]CA Comrat'!U39)</f>
        <v>0</v>
      </c>
      <c r="V39" s="9">
        <f>SUM([1]Botanica!V39+[1]Buiucani!V39+[1]Centru!V39+[1]Ciocana!V39+[1]Riscani!V39+[1]Balti!V39+'[1]Anenii Noi'!V39+[1]Basarabeasca!V39+[1]Bender!V39+[1]Briceni!V39+[1]Cahul!V39+[1]Calarasi!V39+[1]Cantemir!V39+[1]Causeni!V39+'[1]Ceadir-Lunga'!V39+[1]Cimislia!V39+[1]Comrat!V39+[1]Criuleni!V39+[1]Donduseni!V39+[1]Drochia!V39+[1]Dubasari!V39+[1]Edinet!V39+[1]Falesti!V39+[1]Floresti!V39+[1]Glodeni!V39+[1]Hincesti!V39+[1]Ialoveni!V39+[1]Leova!V39+[1]Nisporeni!V39+[1]Ocnita!V39+[1]Orhei!V39+[1]Rezina!V39+'[1]Riscani Nord'!V39+[1]Singerei!V39+[1]Soldanesti!V39+[1]Soroca!V39+'[1]Stefan Voda'!V39+[1]Straseni!V39+[1]Taraclia!V39+[1]Telenesti!V39+[1]Ungheni!V39+[1]Vulcanesti!V39+'[1]Jud Militara'!V39+'[1]Curtea de Apel Chisinau'!V39+'[1]CA Balti'!V39+'[1]CA Bender'!V39+'[1]CA Cahul'!V39+'[1]CA Comrat'!V39)</f>
        <v>0</v>
      </c>
      <c r="W39" s="9">
        <f>SUM([1]Botanica!W39+[1]Buiucani!W39+[1]Centru!W39+[1]Ciocana!W39+[1]Riscani!W39+[1]Balti!W39+'[1]Anenii Noi'!W39+[1]Basarabeasca!W39+[1]Bender!W39+[1]Briceni!W39+[1]Cahul!W39+[1]Calarasi!W39+[1]Cantemir!W39+[1]Causeni!W39+'[1]Ceadir-Lunga'!W39+[1]Cimislia!W39+[1]Comrat!W39+[1]Criuleni!W39+[1]Donduseni!W39+[1]Drochia!W39+[1]Dubasari!W39+[1]Edinet!W39+[1]Falesti!W39+[1]Floresti!W39+[1]Glodeni!W39+[1]Hincesti!W39+[1]Ialoveni!W39+[1]Leova!W39+[1]Nisporeni!W39+[1]Ocnita!W39+[1]Orhei!W39+[1]Rezina!W39+'[1]Riscani Nord'!W39+[1]Singerei!W39+[1]Soldanesti!W39+[1]Soroca!W39+'[1]Stefan Voda'!W39+[1]Straseni!W39+[1]Taraclia!W39+[1]Telenesti!W39+[1]Ungheni!W39+[1]Vulcanesti!W39+'[1]Jud Militara'!W39+'[1]Curtea de Apel Chisinau'!W39+'[1]CA Balti'!W39+'[1]CA Bender'!W39+'[1]CA Cahul'!W39+'[1]CA Comrat'!W39)</f>
        <v>0</v>
      </c>
      <c r="X39" s="9">
        <f>SUM([1]Botanica!X39+[1]Buiucani!X39+[1]Centru!X39+[1]Ciocana!X39+[1]Riscani!X39+[1]Balti!X39+'[1]Anenii Noi'!X39+[1]Basarabeasca!X39+[1]Bender!X39+[1]Briceni!X39+[1]Cahul!X39+[1]Calarasi!X39+[1]Cantemir!X39+[1]Causeni!X39+'[1]Ceadir-Lunga'!X39+[1]Cimislia!X39+[1]Comrat!X39+[1]Criuleni!X39+[1]Donduseni!X39+[1]Drochia!X39+[1]Dubasari!X39+[1]Edinet!X39+[1]Falesti!X39+[1]Floresti!X39+[1]Glodeni!X39+[1]Hincesti!X39+[1]Ialoveni!X39+[1]Leova!X39+[1]Nisporeni!X39+[1]Ocnita!X39+[1]Orhei!X39+[1]Rezina!X39+'[1]Riscani Nord'!X39+[1]Singerei!X39+[1]Soldanesti!X39+[1]Soroca!X39+'[1]Stefan Voda'!X39+[1]Straseni!X39+[1]Taraclia!X39+[1]Telenesti!X39+[1]Ungheni!X39+[1]Vulcanesti!X39+'[1]Jud Militara'!X39+'[1]Curtea de Apel Chisinau'!X39+'[1]CA Balti'!X39+'[1]CA Bender'!X39+'[1]CA Cahul'!X39+'[1]CA Comrat'!X39)</f>
        <v>0</v>
      </c>
      <c r="Y39" s="9">
        <f>SUM([1]Botanica!Y39+[1]Buiucani!Y39+[1]Centru!Y39+[1]Ciocana!Y39+[1]Riscani!Y39+[1]Balti!Y39+'[1]Anenii Noi'!Y39+[1]Basarabeasca!Y39+[1]Bender!Y39+[1]Briceni!Y39+[1]Cahul!Y39+[1]Calarasi!Y39+[1]Cantemir!Y39+[1]Causeni!Y39+'[1]Ceadir-Lunga'!Y39+[1]Cimislia!Y39+[1]Comrat!Y39+[1]Criuleni!Y39+[1]Donduseni!Y39+[1]Drochia!Y39+[1]Dubasari!Y39+[1]Edinet!Y39+[1]Falesti!Y39+[1]Floresti!Y39+[1]Glodeni!Y39+[1]Hincesti!Y39+[1]Ialoveni!Y39+[1]Leova!Y39+[1]Nisporeni!Y39+[1]Ocnita!Y39+[1]Orhei!Y39+[1]Rezina!Y39+'[1]Riscani Nord'!Y39+[1]Singerei!Y39+[1]Soldanesti!Y39+[1]Soroca!Y39+'[1]Stefan Voda'!Y39+[1]Straseni!Y39+[1]Taraclia!Y39+[1]Telenesti!Y39+[1]Ungheni!Y39+[1]Vulcanesti!Y39+'[1]Jud Militara'!Y39+'[1]Curtea de Apel Chisinau'!Y39+'[1]CA Balti'!Y39+'[1]CA Bender'!Y39+'[1]CA Cahul'!Y39+'[1]CA Comrat'!Y39)</f>
        <v>0</v>
      </c>
      <c r="Z39" s="9">
        <f>SUM([1]Botanica!Z39+[1]Buiucani!Z39+[1]Centru!Z39+[1]Ciocana!Z39+[1]Riscani!Z39+[1]Balti!Z39+'[1]Anenii Noi'!Z39+[1]Basarabeasca!Z39+[1]Bender!Z39+[1]Briceni!Z39+[1]Cahul!Z39+[1]Calarasi!Z39+[1]Cantemir!Z39+[1]Causeni!Z39+'[1]Ceadir-Lunga'!Z39+[1]Cimislia!Z39+[1]Comrat!Z39+[1]Criuleni!Z39+[1]Donduseni!Z39+[1]Drochia!Z39+[1]Dubasari!Z39+[1]Edinet!Z39+[1]Falesti!Z39+[1]Floresti!Z39+[1]Glodeni!Z39+[1]Hincesti!Z39+[1]Ialoveni!Z39+[1]Leova!Z39+[1]Nisporeni!Z39+[1]Ocnita!Z39+[1]Orhei!Z39+[1]Rezina!Z39+'[1]Riscani Nord'!Z39+[1]Singerei!Z39+[1]Soldanesti!Z39+[1]Soroca!Z39+'[1]Stefan Voda'!Z39+[1]Straseni!Z39+[1]Taraclia!Z39+[1]Telenesti!Z39+[1]Ungheni!Z39+[1]Vulcanesti!Z39+'[1]Jud Militara'!Z39+'[1]Curtea de Apel Chisinau'!Z39+'[1]CA Balti'!Z39+'[1]CA Bender'!Z39+'[1]CA Cahul'!Z39+'[1]CA Comrat'!Z39)</f>
        <v>0</v>
      </c>
      <c r="AA39" s="9">
        <f>SUM([1]Botanica!AA39+[1]Buiucani!AA39+[1]Centru!AA39+[1]Ciocana!AA39+[1]Riscani!AA39+[1]Balti!AA39+'[1]Anenii Noi'!AA39+[1]Basarabeasca!AA39+[1]Bender!AA39+[1]Briceni!AA39+[1]Cahul!AA39+[1]Calarasi!AA39+[1]Cantemir!AA39+[1]Causeni!AA39+'[1]Ceadir-Lunga'!AA39+[1]Cimislia!AA39+[1]Comrat!AA39+[1]Criuleni!AA39+[1]Donduseni!AA39+[1]Drochia!AA39+[1]Dubasari!AA39+[1]Edinet!AA39+[1]Falesti!AA39+[1]Floresti!AA39+[1]Glodeni!AA39+[1]Hincesti!AA39+[1]Ialoveni!AA39+[1]Leova!AA39+[1]Nisporeni!AA39+[1]Ocnita!AA39+[1]Orhei!AA39+[1]Rezina!AA39+'[1]Riscani Nord'!AA39+[1]Singerei!AA39+[1]Soldanesti!AA39+[1]Soroca!AA39+'[1]Stefan Voda'!AA39+[1]Straseni!AA39+[1]Taraclia!AA39+[1]Telenesti!AA39+[1]Ungheni!AA39+[1]Vulcanesti!AA39+'[1]Jud Militara'!AA39+'[1]Curtea de Apel Chisinau'!AA39+'[1]CA Balti'!AA39+'[1]CA Bender'!AA39+'[1]CA Cahul'!AA39+'[1]CA Comrat'!AA39)</f>
        <v>0</v>
      </c>
      <c r="AB39" s="9">
        <f>SUM([1]Botanica!AB39+[1]Buiucani!AB39+[1]Centru!AB39+[1]Ciocana!AB39+[1]Riscani!AB39+[1]Balti!AB39+'[1]Anenii Noi'!AB39+[1]Basarabeasca!AB39+[1]Bender!AB39+[1]Briceni!AB39+[1]Cahul!AB39+[1]Calarasi!AB39+[1]Cantemir!AB39+[1]Causeni!AB39+'[1]Ceadir-Lunga'!AB39+[1]Cimislia!AB39+[1]Comrat!AB39+[1]Criuleni!AB39+[1]Donduseni!AB39+[1]Drochia!AB39+[1]Dubasari!AB39+[1]Edinet!AB39+[1]Falesti!AB39+[1]Floresti!AB39+[1]Glodeni!AB39+[1]Hincesti!AB39+[1]Ialoveni!AB39+[1]Leova!AB39+[1]Nisporeni!AB39+[1]Ocnita!AB39+[1]Orhei!AB39+[1]Rezina!AB39+'[1]Riscani Nord'!AB39+[1]Singerei!AB39+[1]Soldanesti!AB39+[1]Soroca!AB39+'[1]Stefan Voda'!AB39+[1]Straseni!AB39+[1]Taraclia!AB39+[1]Telenesti!AB39+[1]Ungheni!AB39+[1]Vulcanesti!AB39+'[1]Jud Militara'!AB39+'[1]Curtea de Apel Chisinau'!AB39+'[1]CA Balti'!AB39+'[1]CA Bender'!AB39+'[1]CA Cahul'!AB39+'[1]CA Comrat'!AB39)</f>
        <v>0</v>
      </c>
      <c r="AC39" s="9">
        <f>SUM([1]Botanica!AC39+[1]Buiucani!AC39+[1]Centru!AC39+[1]Ciocana!AC39+[1]Riscani!AC39+[1]Balti!AC39+'[1]Anenii Noi'!AC39+[1]Basarabeasca!AC39+[1]Bender!AC39+[1]Briceni!AC39+[1]Cahul!AC39+[1]Calarasi!AC39+[1]Cantemir!AC39+[1]Causeni!AC39+'[1]Ceadir-Lunga'!AC39+[1]Cimislia!AC39+[1]Comrat!AC39+[1]Criuleni!AC39+[1]Donduseni!AC39+[1]Drochia!AC39+[1]Dubasari!AC39+[1]Edinet!AC39+[1]Falesti!AC39+[1]Floresti!AC39+[1]Glodeni!AC39+[1]Hincesti!AC39+[1]Ialoveni!AC39+[1]Leova!AC39+[1]Nisporeni!AC39+[1]Ocnita!AC39+[1]Orhei!AC39+[1]Rezina!AC39+'[1]Riscani Nord'!AC39+[1]Singerei!AC39+[1]Soldanesti!AC39+[1]Soroca!AC39+'[1]Stefan Voda'!AC39+[1]Straseni!AC39+[1]Taraclia!AC39+[1]Telenesti!AC39+[1]Ungheni!AC39+[1]Vulcanesti!AC39+'[1]Jud Militara'!AC39+'[1]Curtea de Apel Chisinau'!AC39+'[1]CA Balti'!AC39+'[1]CA Bender'!AC39+'[1]CA Cahul'!AC39+'[1]CA Comrat'!AC39)</f>
        <v>0</v>
      </c>
      <c r="AD39" s="9">
        <f>SUM([1]Botanica!AD39+[1]Buiucani!AD39+[1]Centru!AD39+[1]Ciocana!AD39+[1]Riscani!AD39+[1]Balti!AD39+'[1]Anenii Noi'!AD39+[1]Basarabeasca!AD39+[1]Bender!AD39+[1]Briceni!AD39+[1]Cahul!AD39+[1]Calarasi!AD39+[1]Cantemir!AD39+[1]Causeni!AD39+'[1]Ceadir-Lunga'!AD39+[1]Cimislia!AD39+[1]Comrat!AD39+[1]Criuleni!AD39+[1]Donduseni!AD39+[1]Drochia!AD39+[1]Dubasari!AD39+[1]Edinet!AD39+[1]Falesti!AD39+[1]Floresti!AD39+[1]Glodeni!AD39+[1]Hincesti!AD39+[1]Ialoveni!AD39+[1]Leova!AD39+[1]Nisporeni!AD39+[1]Ocnita!AD39+[1]Orhei!AD39+[1]Rezina!AD39+'[1]Riscani Nord'!AD39+[1]Singerei!AD39+[1]Soldanesti!AD39+[1]Soroca!AD39+'[1]Stefan Voda'!AD39+[1]Straseni!AD39+[1]Taraclia!AD39+[1]Telenesti!AD39+[1]Ungheni!AD39+[1]Vulcanesti!AD39+'[1]Jud Militara'!AD39+'[1]Curtea de Apel Chisinau'!AD39+'[1]CA Balti'!AD39+'[1]CA Bender'!AD39+'[1]CA Cahul'!AD39+'[1]CA Comrat'!AD39)</f>
        <v>0</v>
      </c>
      <c r="AE39" s="9">
        <v>4</v>
      </c>
    </row>
    <row r="40" spans="1:31" ht="15" customHeight="1" thickBot="1">
      <c r="A40" s="6">
        <v>29</v>
      </c>
      <c r="B40" s="7" t="s">
        <v>67</v>
      </c>
      <c r="C40" s="8">
        <v>207</v>
      </c>
      <c r="D40" s="9">
        <f>SUM([1]Botanica!D40+[1]Buiucani!D40+[1]Centru!D40+[1]Ciocana!D40+[1]Riscani!D40+[1]Balti!D40+'[1]Anenii Noi'!D40+[1]Basarabeasca!D40+[1]Bender!D40+[1]Briceni!D40+[1]Cahul!D40+[1]Calarasi!D40+[1]Cantemir!D40+[1]Causeni!D40+'[1]Ceadir-Lunga'!D40+[1]Cimislia!D40+[1]Comrat!D40+[1]Criuleni!D40+[1]Donduseni!D40+[1]Drochia!D40+[1]Dubasari!D40+[1]Edinet!D40+[1]Falesti!D40+[1]Floresti!D40+[1]Glodeni!D40+[1]Hincesti!D40+[1]Ialoveni!D40+[1]Leova!D40+[1]Nisporeni!D40+[1]Ocnita!D40+[1]Orhei!D40+[1]Rezina!D40+'[1]Riscani Nord'!D40+[1]Singerei!D40+[1]Soldanesti!D40+[1]Soroca!D40+'[1]Stefan Voda'!D40+[1]Straseni!D40+[1]Taraclia!D40+[1]Telenesti!D40+[1]Ungheni!D40+[1]Vulcanesti!D40+'[1]Jud Militara'!D40+'[1]Curtea de Apel Chisinau'!D40+'[1]CA Balti'!D40+'[1]CA Bender'!D40+'[1]CA Cahul'!D40+'[1]CA Comrat'!D40)</f>
        <v>6</v>
      </c>
      <c r="E40" s="9">
        <f>SUM([1]Botanica!E40+[1]Buiucani!E40+[1]Centru!E40+[1]Ciocana!E40+[1]Riscani!E40+[1]Balti!E40+'[1]Anenii Noi'!E40+[1]Basarabeasca!E40+[1]Bender!E40+[1]Briceni!E40+[1]Cahul!E40+[1]Calarasi!E40+[1]Cantemir!E40+[1]Causeni!E40+'[1]Ceadir-Lunga'!E40+[1]Cimislia!E40+[1]Comrat!E40+[1]Criuleni!E40+[1]Donduseni!E40+[1]Drochia!E40+[1]Dubasari!E40+[1]Edinet!E40+[1]Falesti!E40+[1]Floresti!E40+[1]Glodeni!E40+[1]Hincesti!E40+[1]Ialoveni!E40+[1]Leova!E40+[1]Nisporeni!E40+[1]Ocnita!E40+[1]Orhei!E40+[1]Rezina!E40+'[1]Riscani Nord'!E40+[1]Singerei!E40+[1]Soldanesti!E40+[1]Soroca!E40+'[1]Stefan Voda'!E40+[1]Straseni!E40+[1]Taraclia!E40+[1]Telenesti!E40+[1]Ungheni!E40+[1]Vulcanesti!E40+'[1]Jud Militara'!E40+'[1]Curtea de Apel Chisinau'!E40+'[1]CA Balti'!E40+'[1]CA Bender'!E40+'[1]CA Cahul'!E40+'[1]CA Comrat'!E40)</f>
        <v>6</v>
      </c>
      <c r="F40" s="9">
        <f>SUM([1]Botanica!F40+[1]Buiucani!F40+[1]Centru!F40+[1]Ciocana!F40+[1]Riscani!F40+[1]Balti!F40+'[1]Anenii Noi'!F40+[1]Basarabeasca!F40+[1]Bender!F40+[1]Briceni!F40+[1]Cahul!F40+[1]Calarasi!F40+[1]Cantemir!F40+[1]Causeni!F40+'[1]Ceadir-Lunga'!F40+[1]Cimislia!F40+[1]Comrat!F40+[1]Criuleni!F40+[1]Donduseni!F40+[1]Drochia!F40+[1]Dubasari!F40+[1]Edinet!F40+[1]Falesti!F40+[1]Floresti!F40+[1]Glodeni!F40+[1]Hincesti!F40+[1]Ialoveni!F40+[1]Leova!F40+[1]Nisporeni!F40+[1]Ocnita!F40+[1]Orhei!F40+[1]Rezina!F40+'[1]Riscani Nord'!F40+[1]Singerei!F40+[1]Soldanesti!F40+[1]Soroca!F40+'[1]Stefan Voda'!F40+[1]Straseni!F40+[1]Taraclia!F40+[1]Telenesti!F40+[1]Ungheni!F40+[1]Vulcanesti!F40+'[1]Jud Militara'!F40+'[1]Curtea de Apel Chisinau'!F40+'[1]CA Balti'!F40+'[1]CA Bender'!F40+'[1]CA Cahul'!F40+'[1]CA Comrat'!F40)</f>
        <v>5</v>
      </c>
      <c r="G40" s="9">
        <f>SUM([1]Botanica!G40+[1]Buiucani!G40+[1]Centru!G40+[1]Ciocana!G40+[1]Riscani!G40+[1]Balti!G40+'[1]Anenii Noi'!G40+[1]Basarabeasca!G40+[1]Bender!G40+[1]Briceni!G40+[1]Cahul!G40+[1]Calarasi!G40+[1]Cantemir!G40+[1]Causeni!G40+'[1]Ceadir-Lunga'!G40+[1]Cimislia!G40+[1]Comrat!G40+[1]Criuleni!G40+[1]Donduseni!G40+[1]Drochia!G40+[1]Dubasari!G40+[1]Edinet!G40+[1]Falesti!G40+[1]Floresti!G40+[1]Glodeni!G40+[1]Hincesti!G40+[1]Ialoveni!G40+[1]Leova!G40+[1]Nisporeni!G40+[1]Ocnita!G40+[1]Orhei!G40+[1]Rezina!G40+'[1]Riscani Nord'!G40+[1]Singerei!G40+[1]Soldanesti!G40+[1]Soroca!G40+'[1]Stefan Voda'!G40+[1]Straseni!G40+[1]Taraclia!G40+[1]Telenesti!G40+[1]Ungheni!G40+[1]Vulcanesti!G40+'[1]Jud Militara'!G40+'[1]Curtea de Apel Chisinau'!G40+'[1]CA Balti'!G40+'[1]CA Bender'!G40+'[1]CA Cahul'!G40+'[1]CA Comrat'!G40)</f>
        <v>0</v>
      </c>
      <c r="H40" s="9">
        <f>SUM([1]Botanica!H40+[1]Buiucani!H40+[1]Centru!H40+[1]Ciocana!H40+[1]Riscani!H40+[1]Balti!H40+'[1]Anenii Noi'!H40+[1]Basarabeasca!H40+[1]Bender!H40+[1]Briceni!H40+[1]Cahul!H40+[1]Calarasi!H40+[1]Cantemir!H40+[1]Causeni!H40+'[1]Ceadir-Lunga'!H40+[1]Cimislia!H40+[1]Comrat!H40+[1]Criuleni!H40+[1]Donduseni!H40+[1]Drochia!H40+[1]Dubasari!H40+[1]Edinet!H40+[1]Falesti!H40+[1]Floresti!H40+[1]Glodeni!H40+[1]Hincesti!H40+[1]Ialoveni!H40+[1]Leova!H40+[1]Nisporeni!H40+[1]Ocnita!H40+[1]Orhei!H40+[1]Rezina!H40+'[1]Riscani Nord'!H40+[1]Singerei!H40+[1]Soldanesti!H40+[1]Soroca!H40+'[1]Stefan Voda'!H40+[1]Straseni!H40+[1]Taraclia!H40+[1]Telenesti!H40+[1]Ungheni!H40+[1]Vulcanesti!H40+'[1]Jud Militara'!H40+'[1]Curtea de Apel Chisinau'!H40+'[1]CA Balti'!H40+'[1]CA Bender'!H40+'[1]CA Cahul'!H40+'[1]CA Comrat'!H40)</f>
        <v>0</v>
      </c>
      <c r="I40" s="9">
        <f>SUM([1]Botanica!I40+[1]Buiucani!I40+[1]Centru!I40+[1]Ciocana!I40+[1]Riscani!I40+[1]Balti!I40+'[1]Anenii Noi'!I40+[1]Basarabeasca!I40+[1]Bender!I40+[1]Briceni!I40+[1]Cahul!I40+[1]Calarasi!I40+[1]Cantemir!I40+[1]Causeni!I40+'[1]Ceadir-Lunga'!I40+[1]Cimislia!I40+[1]Comrat!I40+[1]Criuleni!I40+[1]Donduseni!I40+[1]Drochia!I40+[1]Dubasari!I40+[1]Edinet!I40+[1]Falesti!I40+[1]Floresti!I40+[1]Glodeni!I40+[1]Hincesti!I40+[1]Ialoveni!I40+[1]Leova!I40+[1]Nisporeni!I40+[1]Ocnita!I40+[1]Orhei!I40+[1]Rezina!I40+'[1]Riscani Nord'!I40+[1]Singerei!I40+[1]Soldanesti!I40+[1]Soroca!I40+'[1]Stefan Voda'!I40+[1]Straseni!I40+[1]Taraclia!I40+[1]Telenesti!I40+[1]Ungheni!I40+[1]Vulcanesti!I40+'[1]Jud Militara'!I40+'[1]Curtea de Apel Chisinau'!I40+'[1]CA Balti'!I40+'[1]CA Bender'!I40+'[1]CA Cahul'!I40+'[1]CA Comrat'!I40)</f>
        <v>0</v>
      </c>
      <c r="J40" s="9">
        <f>SUM([1]Botanica!J40+[1]Buiucani!J40+[1]Centru!J40+[1]Ciocana!J40+[1]Riscani!J40+[1]Balti!J40+'[1]Anenii Noi'!J40+[1]Basarabeasca!J40+[1]Bender!J40+[1]Briceni!J40+[1]Cahul!J40+[1]Calarasi!J40+[1]Cantemir!J40+[1]Causeni!J40+'[1]Ceadir-Lunga'!J40+[1]Cimislia!J40+[1]Comrat!J40+[1]Criuleni!J40+[1]Donduseni!J40+[1]Drochia!J40+[1]Dubasari!J40+[1]Edinet!J40+[1]Falesti!J40+[1]Floresti!J40+[1]Glodeni!J40+[1]Hincesti!J40+[1]Ialoveni!J40+[1]Leova!J40+[1]Nisporeni!J40+[1]Ocnita!J40+[1]Orhei!J40+[1]Rezina!J40+'[1]Riscani Nord'!J40+[1]Singerei!J40+[1]Soldanesti!J40+[1]Soroca!J40+'[1]Stefan Voda'!J40+[1]Straseni!J40+[1]Taraclia!J40+[1]Telenesti!J40+[1]Ungheni!J40+[1]Vulcanesti!J40+'[1]Jud Militara'!J40+'[1]Curtea de Apel Chisinau'!J40+'[1]CA Balti'!J40+'[1]CA Bender'!J40+'[1]CA Cahul'!J40+'[1]CA Comrat'!J40)</f>
        <v>5</v>
      </c>
      <c r="K40" s="9">
        <f>SUM([1]Botanica!K40+[1]Buiucani!K40+[1]Centru!K40+[1]Ciocana!K40+[1]Riscani!K40+[1]Balti!K40+'[1]Anenii Noi'!K40+[1]Basarabeasca!K40+[1]Bender!K40+[1]Briceni!K40+[1]Cahul!K40+[1]Calarasi!K40+[1]Cantemir!K40+[1]Causeni!K40+'[1]Ceadir-Lunga'!K40+[1]Cimislia!K40+[1]Comrat!K40+[1]Criuleni!K40+[1]Donduseni!K40+[1]Drochia!K40+[1]Dubasari!K40+[1]Edinet!K40+[1]Falesti!K40+[1]Floresti!K40+[1]Glodeni!K40+[1]Hincesti!K40+[1]Ialoveni!K40+[1]Leova!K40+[1]Nisporeni!K40+[1]Ocnita!K40+[1]Orhei!K40+[1]Rezina!K40+'[1]Riscani Nord'!K40+[1]Singerei!K40+[1]Soldanesti!K40+[1]Soroca!K40+'[1]Stefan Voda'!K40+[1]Straseni!K40+[1]Taraclia!K40+[1]Telenesti!K40+[1]Ungheni!K40+[1]Vulcanesti!K40+'[1]Jud Militara'!K40+'[1]Curtea de Apel Chisinau'!K40+'[1]CA Balti'!K40+'[1]CA Bender'!K40+'[1]CA Cahul'!K40+'[1]CA Comrat'!K40)</f>
        <v>0</v>
      </c>
      <c r="L40" s="9">
        <f>SUM([1]Botanica!L40+[1]Buiucani!L40+[1]Centru!L40+[1]Ciocana!L40+[1]Riscani!L40+[1]Balti!L40+'[1]Anenii Noi'!L40+[1]Basarabeasca!L40+[1]Bender!L40+[1]Briceni!L40+[1]Cahul!L40+[1]Calarasi!L40+[1]Cantemir!L40+[1]Causeni!L40+'[1]Ceadir-Lunga'!L40+[1]Cimislia!L40+[1]Comrat!L40+[1]Criuleni!L40+[1]Donduseni!L40+[1]Drochia!L40+[1]Dubasari!L40+[1]Edinet!L40+[1]Falesti!L40+[1]Floresti!L40+[1]Glodeni!L40+[1]Hincesti!L40+[1]Ialoveni!L40+[1]Leova!L40+[1]Nisporeni!L40+[1]Ocnita!L40+[1]Orhei!L40+[1]Rezina!L40+'[1]Riscani Nord'!L40+[1]Singerei!L40+[1]Soldanesti!L40+[1]Soroca!L40+'[1]Stefan Voda'!L40+[1]Straseni!L40+[1]Taraclia!L40+[1]Telenesti!L40+[1]Ungheni!L40+[1]Vulcanesti!L40+'[1]Jud Militara'!L40+'[1]Curtea de Apel Chisinau'!L40+'[1]CA Balti'!L40+'[1]CA Bender'!L40+'[1]CA Cahul'!L40+'[1]CA Comrat'!L40)</f>
        <v>7</v>
      </c>
      <c r="M40" s="9">
        <f>SUM([1]Botanica!M40+[1]Buiucani!M40+[1]Centru!M40+[1]Ciocana!M40+[1]Riscani!M40+[1]Balti!M40+'[1]Anenii Noi'!M40+[1]Basarabeasca!M40+[1]Bender!M40+[1]Briceni!M40+[1]Cahul!M40+[1]Calarasi!M40+[1]Cantemir!M40+[1]Causeni!M40+'[1]Ceadir-Lunga'!M40+[1]Cimislia!M40+[1]Comrat!M40+[1]Criuleni!M40+[1]Donduseni!M40+[1]Drochia!M40+[1]Dubasari!M40+[1]Edinet!M40+[1]Falesti!M40+[1]Floresti!M40+[1]Glodeni!M40+[1]Hincesti!M40+[1]Ialoveni!M40+[1]Leova!M40+[1]Nisporeni!M40+[1]Ocnita!M40+[1]Orhei!M40+[1]Rezina!M40+'[1]Riscani Nord'!M40+[1]Singerei!M40+[1]Soldanesti!M40+[1]Soroca!M40+'[1]Stefan Voda'!M40+[1]Straseni!M40+[1]Taraclia!M40+[1]Telenesti!M40+[1]Ungheni!M40+[1]Vulcanesti!M40+'[1]Jud Militara'!M40+'[1]Curtea de Apel Chisinau'!M40+'[1]CA Balti'!M40+'[1]CA Bender'!M40+'[1]CA Cahul'!M40+'[1]CA Comrat'!M40)</f>
        <v>1</v>
      </c>
      <c r="N40" s="9">
        <f>SUM([1]Botanica!N40+[1]Buiucani!N40+[1]Centru!N40+[1]Ciocana!N40+[1]Riscani!N40+[1]Balti!N40+'[1]Anenii Noi'!N40+[1]Basarabeasca!N40+[1]Bender!N40+[1]Briceni!N40+[1]Cahul!N40+[1]Calarasi!N40+[1]Cantemir!N40+[1]Causeni!N40+'[1]Ceadir-Lunga'!N40+[1]Cimislia!N40+[1]Comrat!N40+[1]Criuleni!N40+[1]Donduseni!N40+[1]Drochia!N40+[1]Dubasari!N40+[1]Edinet!N40+[1]Falesti!N40+[1]Floresti!N40+[1]Glodeni!N40+[1]Hincesti!N40+[1]Ialoveni!N40+[1]Leova!N40+[1]Nisporeni!N40+[1]Ocnita!N40+[1]Orhei!N40+[1]Rezina!N40+'[1]Riscani Nord'!N40+[1]Singerei!N40+[1]Soldanesti!N40+[1]Soroca!N40+'[1]Stefan Voda'!N40+[1]Straseni!N40+[1]Taraclia!N40+[1]Telenesti!N40+[1]Ungheni!N40+[1]Vulcanesti!N40+'[1]Jud Militara'!N40+'[1]Curtea de Apel Chisinau'!N40+'[1]CA Balti'!N40+'[1]CA Bender'!N40+'[1]CA Cahul'!N40+'[1]CA Comrat'!N40)</f>
        <v>1</v>
      </c>
      <c r="O40" s="9">
        <f>SUM([1]Botanica!O40+[1]Buiucani!O40+[1]Centru!O40+[1]Ciocana!O40+[1]Riscani!O40+[1]Balti!O40+'[1]Anenii Noi'!O40+[1]Basarabeasca!O40+[1]Bender!O40+[1]Briceni!O40+[1]Cahul!O40+[1]Calarasi!O40+[1]Cantemir!O40+[1]Causeni!O40+'[1]Ceadir-Lunga'!O40+[1]Cimislia!O40+[1]Comrat!O40+[1]Criuleni!O40+[1]Donduseni!O40+[1]Drochia!O40+[1]Dubasari!O40+[1]Edinet!O40+[1]Falesti!O40+[1]Floresti!O40+[1]Glodeni!O40+[1]Hincesti!O40+[1]Ialoveni!O40+[1]Leova!O40+[1]Nisporeni!O40+[1]Ocnita!O40+[1]Orhei!O40+[1]Rezina!O40+'[1]Riscani Nord'!O40+[1]Singerei!O40+[1]Soldanesti!O40+[1]Soroca!O40+'[1]Stefan Voda'!O40+[1]Straseni!O40+[1]Taraclia!O40+[1]Telenesti!O40+[1]Ungheni!O40+[1]Vulcanesti!O40+'[1]Jud Militara'!O40+'[1]Curtea de Apel Chisinau'!O40+'[1]CA Balti'!O40+'[1]CA Bender'!O40+'[1]CA Cahul'!O40+'[1]CA Comrat'!O40)</f>
        <v>0</v>
      </c>
      <c r="P40" s="9">
        <f>SUM([1]Botanica!P40+[1]Buiucani!P40+[1]Centru!P40+[1]Ciocana!P40+[1]Riscani!P40+[1]Balti!P40+'[1]Anenii Noi'!P40+[1]Basarabeasca!P40+[1]Bender!P40+[1]Briceni!P40+[1]Cahul!P40+[1]Calarasi!P40+[1]Cantemir!P40+[1]Causeni!P40+'[1]Ceadir-Lunga'!P40+[1]Cimislia!P40+[1]Comrat!P40+[1]Criuleni!P40+[1]Donduseni!P40+[1]Drochia!P40+[1]Dubasari!P40+[1]Edinet!P40+[1]Falesti!P40+[1]Floresti!P40+[1]Glodeni!P40+[1]Hincesti!P40+[1]Ialoveni!P40+[1]Leova!P40+[1]Nisporeni!P40+[1]Ocnita!P40+[1]Orhei!P40+[1]Rezina!P40+'[1]Riscani Nord'!P40+[1]Singerei!P40+[1]Soldanesti!P40+[1]Soroca!P40+'[1]Stefan Voda'!P40+[1]Straseni!P40+[1]Taraclia!P40+[1]Telenesti!P40+[1]Ungheni!P40+[1]Vulcanesti!P40+'[1]Jud Militara'!P40+'[1]Curtea de Apel Chisinau'!P40+'[1]CA Balti'!P40+'[1]CA Bender'!P40+'[1]CA Cahul'!P40+'[1]CA Comrat'!P40)</f>
        <v>4</v>
      </c>
      <c r="Q40" s="9">
        <f>SUM([1]Botanica!Q40+[1]Buiucani!Q40+[1]Centru!Q40+[1]Ciocana!Q40+[1]Riscani!Q40+[1]Balti!Q40+'[1]Anenii Noi'!Q40+[1]Basarabeasca!Q40+[1]Bender!Q40+[1]Briceni!Q40+[1]Cahul!Q40+[1]Calarasi!Q40+[1]Cantemir!Q40+[1]Causeni!Q40+'[1]Ceadir-Lunga'!Q40+[1]Cimislia!Q40+[1]Comrat!Q40+[1]Criuleni!Q40+[1]Donduseni!Q40+[1]Drochia!Q40+[1]Dubasari!Q40+[1]Edinet!Q40+[1]Falesti!Q40+[1]Floresti!Q40+[1]Glodeni!Q40+[1]Hincesti!Q40+[1]Ialoveni!Q40+[1]Leova!Q40+[1]Nisporeni!Q40+[1]Ocnita!Q40+[1]Orhei!Q40+[1]Rezina!Q40+'[1]Riscani Nord'!Q40+[1]Singerei!Q40+[1]Soldanesti!Q40+[1]Soroca!Q40+'[1]Stefan Voda'!Q40+[1]Straseni!Q40+[1]Taraclia!Q40+[1]Telenesti!Q40+[1]Ungheni!Q40+[1]Vulcanesti!Q40+'[1]Jud Militara'!Q40+'[1]Curtea de Apel Chisinau'!Q40+'[1]CA Balti'!Q40+'[1]CA Bender'!Q40+'[1]CA Cahul'!Q40+'[1]CA Comrat'!Q40)</f>
        <v>0</v>
      </c>
      <c r="R40" s="9">
        <f>SUM([1]Botanica!R40+[1]Buiucani!R40+[1]Centru!R40+[1]Ciocana!R40+[1]Riscani!R40+[1]Balti!R40+'[1]Anenii Noi'!R40+[1]Basarabeasca!R40+[1]Bender!R40+[1]Briceni!R40+[1]Cahul!R40+[1]Calarasi!R40+[1]Cantemir!R40+[1]Causeni!R40+'[1]Ceadir-Lunga'!R40+[1]Cimislia!R40+[1]Comrat!R40+[1]Criuleni!R40+[1]Donduseni!R40+[1]Drochia!R40+[1]Dubasari!R40+[1]Edinet!R40+[1]Falesti!R40+[1]Floresti!R40+[1]Glodeni!R40+[1]Hincesti!R40+[1]Ialoveni!R40+[1]Leova!R40+[1]Nisporeni!R40+[1]Ocnita!R40+[1]Orhei!R40+[1]Rezina!R40+'[1]Riscani Nord'!R40+[1]Singerei!R40+[1]Soldanesti!R40+[1]Soroca!R40+'[1]Stefan Voda'!R40+[1]Straseni!R40+[1]Taraclia!R40+[1]Telenesti!R40+[1]Ungheni!R40+[1]Vulcanesti!R40+'[1]Jud Militara'!R40+'[1]Curtea de Apel Chisinau'!R40+'[1]CA Balti'!R40+'[1]CA Bender'!R40+'[1]CA Cahul'!R40+'[1]CA Comrat'!R40)</f>
        <v>4</v>
      </c>
      <c r="S40" s="9">
        <f>SUM([1]Botanica!S40+[1]Buiucani!S40+[1]Centru!S40+[1]Ciocana!S40+[1]Riscani!S40+[1]Balti!S40+'[1]Anenii Noi'!S40+[1]Basarabeasca!S40+[1]Bender!S40+[1]Briceni!S40+[1]Cahul!S40+[1]Calarasi!S40+[1]Cantemir!S40+[1]Causeni!S40+'[1]Ceadir-Lunga'!S40+[1]Cimislia!S40+[1]Comrat!S40+[1]Criuleni!S40+[1]Donduseni!S40+[1]Drochia!S40+[1]Dubasari!S40+[1]Edinet!S40+[1]Falesti!S40+[1]Floresti!S40+[1]Glodeni!S40+[1]Hincesti!S40+[1]Ialoveni!S40+[1]Leova!S40+[1]Nisporeni!S40+[1]Ocnita!S40+[1]Orhei!S40+[1]Rezina!S40+'[1]Riscani Nord'!S40+[1]Singerei!S40+[1]Soldanesti!S40+[1]Soroca!S40+'[1]Stefan Voda'!S40+[1]Straseni!S40+[1]Taraclia!S40+[1]Telenesti!S40+[1]Ungheni!S40+[1]Vulcanesti!S40+'[1]Jud Militara'!S40+'[1]Curtea de Apel Chisinau'!S40+'[1]CA Balti'!S40+'[1]CA Bender'!S40+'[1]CA Cahul'!S40+'[1]CA Comrat'!S40)</f>
        <v>0</v>
      </c>
      <c r="T40" s="9">
        <f>SUM([1]Botanica!T40+[1]Buiucani!T40+[1]Centru!T40+[1]Ciocana!T40+[1]Riscani!T40+[1]Balti!T40+'[1]Anenii Noi'!T40+[1]Basarabeasca!T40+[1]Bender!T40+[1]Briceni!T40+[1]Cahul!T40+[1]Calarasi!T40+[1]Cantemir!T40+[1]Causeni!T40+'[1]Ceadir-Lunga'!T40+[1]Cimislia!T40+[1]Comrat!T40+[1]Criuleni!T40+[1]Donduseni!T40+[1]Drochia!T40+[1]Dubasari!T40+[1]Edinet!T40+[1]Falesti!T40+[1]Floresti!T40+[1]Glodeni!T40+[1]Hincesti!T40+[1]Ialoveni!T40+[1]Leova!T40+[1]Nisporeni!T40+[1]Ocnita!T40+[1]Orhei!T40+[1]Rezina!T40+'[1]Riscani Nord'!T40+[1]Singerei!T40+[1]Soldanesti!T40+[1]Soroca!T40+'[1]Stefan Voda'!T40+[1]Straseni!T40+[1]Taraclia!T40+[1]Telenesti!T40+[1]Ungheni!T40+[1]Vulcanesti!T40+'[1]Jud Militara'!T40+'[1]Curtea de Apel Chisinau'!T40+'[1]CA Balti'!T40+'[1]CA Bender'!T40+'[1]CA Cahul'!T40+'[1]CA Comrat'!T40)</f>
        <v>0</v>
      </c>
      <c r="U40" s="9">
        <f>SUM([1]Botanica!U40+[1]Buiucani!U40+[1]Centru!U40+[1]Ciocana!U40+[1]Riscani!U40+[1]Balti!U40+'[1]Anenii Noi'!U40+[1]Basarabeasca!U40+[1]Bender!U40+[1]Briceni!U40+[1]Cahul!U40+[1]Calarasi!U40+[1]Cantemir!U40+[1]Causeni!U40+'[1]Ceadir-Lunga'!U40+[1]Cimislia!U40+[1]Comrat!U40+[1]Criuleni!U40+[1]Donduseni!U40+[1]Drochia!U40+[1]Dubasari!U40+[1]Edinet!U40+[1]Falesti!U40+[1]Floresti!U40+[1]Glodeni!U40+[1]Hincesti!U40+[1]Ialoveni!U40+[1]Leova!U40+[1]Nisporeni!U40+[1]Ocnita!U40+[1]Orhei!U40+[1]Rezina!U40+'[1]Riscani Nord'!U40+[1]Singerei!U40+[1]Soldanesti!U40+[1]Soroca!U40+'[1]Stefan Voda'!U40+[1]Straseni!U40+[1]Taraclia!U40+[1]Telenesti!U40+[1]Ungheni!U40+[1]Vulcanesti!U40+'[1]Jud Militara'!U40+'[1]Curtea de Apel Chisinau'!U40+'[1]CA Balti'!U40+'[1]CA Bender'!U40+'[1]CA Cahul'!U40+'[1]CA Comrat'!U40)</f>
        <v>0</v>
      </c>
      <c r="V40" s="9">
        <f>SUM([1]Botanica!V40+[1]Buiucani!V40+[1]Centru!V40+[1]Ciocana!V40+[1]Riscani!V40+[1]Balti!V40+'[1]Anenii Noi'!V40+[1]Basarabeasca!V40+[1]Bender!V40+[1]Briceni!V40+[1]Cahul!V40+[1]Calarasi!V40+[1]Cantemir!V40+[1]Causeni!V40+'[1]Ceadir-Lunga'!V40+[1]Cimislia!V40+[1]Comrat!V40+[1]Criuleni!V40+[1]Donduseni!V40+[1]Drochia!V40+[1]Dubasari!V40+[1]Edinet!V40+[1]Falesti!V40+[1]Floresti!V40+[1]Glodeni!V40+[1]Hincesti!V40+[1]Ialoveni!V40+[1]Leova!V40+[1]Nisporeni!V40+[1]Ocnita!V40+[1]Orhei!V40+[1]Rezina!V40+'[1]Riscani Nord'!V40+[1]Singerei!V40+[1]Soldanesti!V40+[1]Soroca!V40+'[1]Stefan Voda'!V40+[1]Straseni!V40+[1]Taraclia!V40+[1]Telenesti!V40+[1]Ungheni!V40+[1]Vulcanesti!V40+'[1]Jud Militara'!V40+'[1]Curtea de Apel Chisinau'!V40+'[1]CA Balti'!V40+'[1]CA Bender'!V40+'[1]CA Cahul'!V40+'[1]CA Comrat'!V40)</f>
        <v>0</v>
      </c>
      <c r="W40" s="9">
        <f>SUM([1]Botanica!W40+[1]Buiucani!W40+[1]Centru!W40+[1]Ciocana!W40+[1]Riscani!W40+[1]Balti!W40+'[1]Anenii Noi'!W40+[1]Basarabeasca!W40+[1]Bender!W40+[1]Briceni!W40+[1]Cahul!W40+[1]Calarasi!W40+[1]Cantemir!W40+[1]Causeni!W40+'[1]Ceadir-Lunga'!W40+[1]Cimislia!W40+[1]Comrat!W40+[1]Criuleni!W40+[1]Donduseni!W40+[1]Drochia!W40+[1]Dubasari!W40+[1]Edinet!W40+[1]Falesti!W40+[1]Floresti!W40+[1]Glodeni!W40+[1]Hincesti!W40+[1]Ialoveni!W40+[1]Leova!W40+[1]Nisporeni!W40+[1]Ocnita!W40+[1]Orhei!W40+[1]Rezina!W40+'[1]Riscani Nord'!W40+[1]Singerei!W40+[1]Soldanesti!W40+[1]Soroca!W40+'[1]Stefan Voda'!W40+[1]Straseni!W40+[1]Taraclia!W40+[1]Telenesti!W40+[1]Ungheni!W40+[1]Vulcanesti!W40+'[1]Jud Militara'!W40+'[1]Curtea de Apel Chisinau'!W40+'[1]CA Balti'!W40+'[1]CA Bender'!W40+'[1]CA Cahul'!W40+'[1]CA Comrat'!W40)</f>
        <v>0</v>
      </c>
      <c r="X40" s="9">
        <f>SUM([1]Botanica!X40+[1]Buiucani!X40+[1]Centru!X40+[1]Ciocana!X40+[1]Riscani!X40+[1]Balti!X40+'[1]Anenii Noi'!X40+[1]Basarabeasca!X40+[1]Bender!X40+[1]Briceni!X40+[1]Cahul!X40+[1]Calarasi!X40+[1]Cantemir!X40+[1]Causeni!X40+'[1]Ceadir-Lunga'!X40+[1]Cimislia!X40+[1]Comrat!X40+[1]Criuleni!X40+[1]Donduseni!X40+[1]Drochia!X40+[1]Dubasari!X40+[1]Edinet!X40+[1]Falesti!X40+[1]Floresti!X40+[1]Glodeni!X40+[1]Hincesti!X40+[1]Ialoveni!X40+[1]Leova!X40+[1]Nisporeni!X40+[1]Ocnita!X40+[1]Orhei!X40+[1]Rezina!X40+'[1]Riscani Nord'!X40+[1]Singerei!X40+[1]Soldanesti!X40+[1]Soroca!X40+'[1]Stefan Voda'!X40+[1]Straseni!X40+[1]Taraclia!X40+[1]Telenesti!X40+[1]Ungheni!X40+[1]Vulcanesti!X40+'[1]Jud Militara'!X40+'[1]Curtea de Apel Chisinau'!X40+'[1]CA Balti'!X40+'[1]CA Bender'!X40+'[1]CA Cahul'!X40+'[1]CA Comrat'!X40)</f>
        <v>0</v>
      </c>
      <c r="Y40" s="9">
        <f>SUM([1]Botanica!Y40+[1]Buiucani!Y40+[1]Centru!Y40+[1]Ciocana!Y40+[1]Riscani!Y40+[1]Balti!Y40+'[1]Anenii Noi'!Y40+[1]Basarabeasca!Y40+[1]Bender!Y40+[1]Briceni!Y40+[1]Cahul!Y40+[1]Calarasi!Y40+[1]Cantemir!Y40+[1]Causeni!Y40+'[1]Ceadir-Lunga'!Y40+[1]Cimislia!Y40+[1]Comrat!Y40+[1]Criuleni!Y40+[1]Donduseni!Y40+[1]Drochia!Y40+[1]Dubasari!Y40+[1]Edinet!Y40+[1]Falesti!Y40+[1]Floresti!Y40+[1]Glodeni!Y40+[1]Hincesti!Y40+[1]Ialoveni!Y40+[1]Leova!Y40+[1]Nisporeni!Y40+[1]Ocnita!Y40+[1]Orhei!Y40+[1]Rezina!Y40+'[1]Riscani Nord'!Y40+[1]Singerei!Y40+[1]Soldanesti!Y40+[1]Soroca!Y40+'[1]Stefan Voda'!Y40+[1]Straseni!Y40+[1]Taraclia!Y40+[1]Telenesti!Y40+[1]Ungheni!Y40+[1]Vulcanesti!Y40+'[1]Jud Militara'!Y40+'[1]Curtea de Apel Chisinau'!Y40+'[1]CA Balti'!Y40+'[1]CA Bender'!Y40+'[1]CA Cahul'!Y40+'[1]CA Comrat'!Y40)</f>
        <v>0</v>
      </c>
      <c r="Z40" s="9">
        <f>SUM([1]Botanica!Z40+[1]Buiucani!Z40+[1]Centru!Z40+[1]Ciocana!Z40+[1]Riscani!Z40+[1]Balti!Z40+'[1]Anenii Noi'!Z40+[1]Basarabeasca!Z40+[1]Bender!Z40+[1]Briceni!Z40+[1]Cahul!Z40+[1]Calarasi!Z40+[1]Cantemir!Z40+[1]Causeni!Z40+'[1]Ceadir-Lunga'!Z40+[1]Cimislia!Z40+[1]Comrat!Z40+[1]Criuleni!Z40+[1]Donduseni!Z40+[1]Drochia!Z40+[1]Dubasari!Z40+[1]Edinet!Z40+[1]Falesti!Z40+[1]Floresti!Z40+[1]Glodeni!Z40+[1]Hincesti!Z40+[1]Ialoveni!Z40+[1]Leova!Z40+[1]Nisporeni!Z40+[1]Ocnita!Z40+[1]Orhei!Z40+[1]Rezina!Z40+'[1]Riscani Nord'!Z40+[1]Singerei!Z40+[1]Soldanesti!Z40+[1]Soroca!Z40+'[1]Stefan Voda'!Z40+[1]Straseni!Z40+[1]Taraclia!Z40+[1]Telenesti!Z40+[1]Ungheni!Z40+[1]Vulcanesti!Z40+'[1]Jud Militara'!Z40+'[1]Curtea de Apel Chisinau'!Z40+'[1]CA Balti'!Z40+'[1]CA Bender'!Z40+'[1]CA Cahul'!Z40+'[1]CA Comrat'!Z40)</f>
        <v>0</v>
      </c>
      <c r="AA40" s="9">
        <f>SUM([1]Botanica!AA40+[1]Buiucani!AA40+[1]Centru!AA40+[1]Ciocana!AA40+[1]Riscani!AA40+[1]Balti!AA40+'[1]Anenii Noi'!AA40+[1]Basarabeasca!AA40+[1]Bender!AA40+[1]Briceni!AA40+[1]Cahul!AA40+[1]Calarasi!AA40+[1]Cantemir!AA40+[1]Causeni!AA40+'[1]Ceadir-Lunga'!AA40+[1]Cimislia!AA40+[1]Comrat!AA40+[1]Criuleni!AA40+[1]Donduseni!AA40+[1]Drochia!AA40+[1]Dubasari!AA40+[1]Edinet!AA40+[1]Falesti!AA40+[1]Floresti!AA40+[1]Glodeni!AA40+[1]Hincesti!AA40+[1]Ialoveni!AA40+[1]Leova!AA40+[1]Nisporeni!AA40+[1]Ocnita!AA40+[1]Orhei!AA40+[1]Rezina!AA40+'[1]Riscani Nord'!AA40+[1]Singerei!AA40+[1]Soldanesti!AA40+[1]Soroca!AA40+'[1]Stefan Voda'!AA40+[1]Straseni!AA40+[1]Taraclia!AA40+[1]Telenesti!AA40+[1]Ungheni!AA40+[1]Vulcanesti!AA40+'[1]Jud Militara'!AA40+'[1]Curtea de Apel Chisinau'!AA40+'[1]CA Balti'!AA40+'[1]CA Bender'!AA40+'[1]CA Cahul'!AA40+'[1]CA Comrat'!AA40)</f>
        <v>0</v>
      </c>
      <c r="AB40" s="9">
        <f>SUM([1]Botanica!AB40+[1]Buiucani!AB40+[1]Centru!AB40+[1]Ciocana!AB40+[1]Riscani!AB40+[1]Balti!AB40+'[1]Anenii Noi'!AB40+[1]Basarabeasca!AB40+[1]Bender!AB40+[1]Briceni!AB40+[1]Cahul!AB40+[1]Calarasi!AB40+[1]Cantemir!AB40+[1]Causeni!AB40+'[1]Ceadir-Lunga'!AB40+[1]Cimislia!AB40+[1]Comrat!AB40+[1]Criuleni!AB40+[1]Donduseni!AB40+[1]Drochia!AB40+[1]Dubasari!AB40+[1]Edinet!AB40+[1]Falesti!AB40+[1]Floresti!AB40+[1]Glodeni!AB40+[1]Hincesti!AB40+[1]Ialoveni!AB40+[1]Leova!AB40+[1]Nisporeni!AB40+[1]Ocnita!AB40+[1]Orhei!AB40+[1]Rezina!AB40+'[1]Riscani Nord'!AB40+[1]Singerei!AB40+[1]Soldanesti!AB40+[1]Soroca!AB40+'[1]Stefan Voda'!AB40+[1]Straseni!AB40+[1]Taraclia!AB40+[1]Telenesti!AB40+[1]Ungheni!AB40+[1]Vulcanesti!AB40+'[1]Jud Militara'!AB40+'[1]Curtea de Apel Chisinau'!AB40+'[1]CA Balti'!AB40+'[1]CA Bender'!AB40+'[1]CA Cahul'!AB40+'[1]CA Comrat'!AB40)</f>
        <v>1</v>
      </c>
      <c r="AC40" s="9">
        <f>SUM([1]Botanica!AC40+[1]Buiucani!AC40+[1]Centru!AC40+[1]Ciocana!AC40+[1]Riscani!AC40+[1]Balti!AC40+'[1]Anenii Noi'!AC40+[1]Basarabeasca!AC40+[1]Bender!AC40+[1]Briceni!AC40+[1]Cahul!AC40+[1]Calarasi!AC40+[1]Cantemir!AC40+[1]Causeni!AC40+'[1]Ceadir-Lunga'!AC40+[1]Cimislia!AC40+[1]Comrat!AC40+[1]Criuleni!AC40+[1]Donduseni!AC40+[1]Drochia!AC40+[1]Dubasari!AC40+[1]Edinet!AC40+[1]Falesti!AC40+[1]Floresti!AC40+[1]Glodeni!AC40+[1]Hincesti!AC40+[1]Ialoveni!AC40+[1]Leova!AC40+[1]Nisporeni!AC40+[1]Ocnita!AC40+[1]Orhei!AC40+[1]Rezina!AC40+'[1]Riscani Nord'!AC40+[1]Singerei!AC40+[1]Soldanesti!AC40+[1]Soroca!AC40+'[1]Stefan Voda'!AC40+[1]Straseni!AC40+[1]Taraclia!AC40+[1]Telenesti!AC40+[1]Ungheni!AC40+[1]Vulcanesti!AC40+'[1]Jud Militara'!AC40+'[1]Curtea de Apel Chisinau'!AC40+'[1]CA Balti'!AC40+'[1]CA Bender'!AC40+'[1]CA Cahul'!AC40+'[1]CA Comrat'!AC40)</f>
        <v>0</v>
      </c>
      <c r="AD40" s="9">
        <f>SUM([1]Botanica!AD40+[1]Buiucani!AD40+[1]Centru!AD40+[1]Ciocana!AD40+[1]Riscani!AD40+[1]Balti!AD40+'[1]Anenii Noi'!AD40+[1]Basarabeasca!AD40+[1]Bender!AD40+[1]Briceni!AD40+[1]Cahul!AD40+[1]Calarasi!AD40+[1]Cantemir!AD40+[1]Causeni!AD40+'[1]Ceadir-Lunga'!AD40+[1]Cimislia!AD40+[1]Comrat!AD40+[1]Criuleni!AD40+[1]Donduseni!AD40+[1]Drochia!AD40+[1]Dubasari!AD40+[1]Edinet!AD40+[1]Falesti!AD40+[1]Floresti!AD40+[1]Glodeni!AD40+[1]Hincesti!AD40+[1]Ialoveni!AD40+[1]Leova!AD40+[1]Nisporeni!AD40+[1]Ocnita!AD40+[1]Orhei!AD40+[1]Rezina!AD40+'[1]Riscani Nord'!AD40+[1]Singerei!AD40+[1]Soldanesti!AD40+[1]Soroca!AD40+'[1]Stefan Voda'!AD40+[1]Straseni!AD40+[1]Taraclia!AD40+[1]Telenesti!AD40+[1]Ungheni!AD40+[1]Vulcanesti!AD40+'[1]Jud Militara'!AD40+'[1]Curtea de Apel Chisinau'!AD40+'[1]CA Balti'!AD40+'[1]CA Bender'!AD40+'[1]CA Cahul'!AD40+'[1]CA Comrat'!AD40)</f>
        <v>1</v>
      </c>
      <c r="AE40" s="9">
        <v>5</v>
      </c>
    </row>
    <row r="41" spans="1:31" ht="21.75" customHeight="1" thickBot="1">
      <c r="A41" s="6">
        <v>30</v>
      </c>
      <c r="B41" s="7" t="s">
        <v>68</v>
      </c>
      <c r="C41" s="8">
        <v>217</v>
      </c>
      <c r="D41" s="9">
        <f>SUM([1]Botanica!D41+[1]Buiucani!D41+[1]Centru!D41+[1]Ciocana!D41+[1]Riscani!D41+[1]Balti!D41+'[1]Anenii Noi'!D41+[1]Basarabeasca!D41+[1]Bender!D41+[1]Briceni!D41+[1]Cahul!D41+[1]Calarasi!D41+[1]Cantemir!D41+[1]Causeni!D41+'[1]Ceadir-Lunga'!D41+[1]Cimislia!D41+[1]Comrat!D41+[1]Criuleni!D41+[1]Donduseni!D41+[1]Drochia!D41+[1]Dubasari!D41+[1]Edinet!D41+[1]Falesti!D41+[1]Floresti!D41+[1]Glodeni!D41+[1]Hincesti!D41+[1]Ialoveni!D41+[1]Leova!D41+[1]Nisporeni!D41+[1]Ocnita!D41+[1]Orhei!D41+[1]Rezina!D41+'[1]Riscani Nord'!D41+[1]Singerei!D41+[1]Soldanesti!D41+[1]Soroca!D41+'[1]Stefan Voda'!D41+[1]Straseni!D41+[1]Taraclia!D41+[1]Telenesti!D41+[1]Ungheni!D41+[1]Vulcanesti!D41+'[1]Jud Militara'!D41+'[1]Curtea de Apel Chisinau'!D41+'[1]CA Balti'!D41+'[1]CA Bender'!D41+'[1]CA Cahul'!D41+'[1]CA Comrat'!D41)</f>
        <v>335</v>
      </c>
      <c r="E41" s="9">
        <f>SUM([1]Botanica!E41+[1]Buiucani!E41+[1]Centru!E41+[1]Ciocana!E41+[1]Riscani!E41+[1]Balti!E41+'[1]Anenii Noi'!E41+[1]Basarabeasca!E41+[1]Bender!E41+[1]Briceni!E41+[1]Cahul!E41+[1]Calarasi!E41+[1]Cantemir!E41+[1]Causeni!E41+'[1]Ceadir-Lunga'!E41+[1]Cimislia!E41+[1]Comrat!E41+[1]Criuleni!E41+[1]Donduseni!E41+[1]Drochia!E41+[1]Dubasari!E41+[1]Edinet!E41+[1]Falesti!E41+[1]Floresti!E41+[1]Glodeni!E41+[1]Hincesti!E41+[1]Ialoveni!E41+[1]Leova!E41+[1]Nisporeni!E41+[1]Ocnita!E41+[1]Orhei!E41+[1]Rezina!E41+'[1]Riscani Nord'!E41+[1]Singerei!E41+[1]Soldanesti!E41+[1]Soroca!E41+'[1]Stefan Voda'!E41+[1]Straseni!E41+[1]Taraclia!E41+[1]Telenesti!E41+[1]Ungheni!E41+[1]Vulcanesti!E41+'[1]Jud Militara'!E41+'[1]Curtea de Apel Chisinau'!E41+'[1]CA Balti'!E41+'[1]CA Bender'!E41+'[1]CA Cahul'!E41+'[1]CA Comrat'!E41)</f>
        <v>432</v>
      </c>
      <c r="F41" s="9">
        <f>SUM([1]Botanica!F41+[1]Buiucani!F41+[1]Centru!F41+[1]Ciocana!F41+[1]Riscani!F41+[1]Balti!F41+'[1]Anenii Noi'!F41+[1]Basarabeasca!F41+[1]Bender!F41+[1]Briceni!F41+[1]Cahul!F41+[1]Calarasi!F41+[1]Cantemir!F41+[1]Causeni!F41+'[1]Ceadir-Lunga'!F41+[1]Cimislia!F41+[1]Comrat!F41+[1]Criuleni!F41+[1]Donduseni!F41+[1]Drochia!F41+[1]Dubasari!F41+[1]Edinet!F41+[1]Falesti!F41+[1]Floresti!F41+[1]Glodeni!F41+[1]Hincesti!F41+[1]Ialoveni!F41+[1]Leova!F41+[1]Nisporeni!F41+[1]Ocnita!F41+[1]Orhei!F41+[1]Rezina!F41+'[1]Riscani Nord'!F41+[1]Singerei!F41+[1]Soldanesti!F41+[1]Soroca!F41+'[1]Stefan Voda'!F41+[1]Straseni!F41+[1]Taraclia!F41+[1]Telenesti!F41+[1]Ungheni!F41+[1]Vulcanesti!F41+'[1]Jud Militara'!F41+'[1]Curtea de Apel Chisinau'!F41+'[1]CA Balti'!F41+'[1]CA Bender'!F41+'[1]CA Cahul'!F41+'[1]CA Comrat'!F41)</f>
        <v>355</v>
      </c>
      <c r="G41" s="9">
        <f>SUM([1]Botanica!G41+[1]Buiucani!G41+[1]Centru!G41+[1]Ciocana!G41+[1]Riscani!G41+[1]Balti!G41+'[1]Anenii Noi'!G41+[1]Basarabeasca!G41+[1]Bender!G41+[1]Briceni!G41+[1]Cahul!G41+[1]Calarasi!G41+[1]Cantemir!G41+[1]Causeni!G41+'[1]Ceadir-Lunga'!G41+[1]Cimislia!G41+[1]Comrat!G41+[1]Criuleni!G41+[1]Donduseni!G41+[1]Drochia!G41+[1]Dubasari!G41+[1]Edinet!G41+[1]Falesti!G41+[1]Floresti!G41+[1]Glodeni!G41+[1]Hincesti!G41+[1]Ialoveni!G41+[1]Leova!G41+[1]Nisporeni!G41+[1]Ocnita!G41+[1]Orhei!G41+[1]Rezina!G41+'[1]Riscani Nord'!G41+[1]Singerei!G41+[1]Soldanesti!G41+[1]Soroca!G41+'[1]Stefan Voda'!G41+[1]Straseni!G41+[1]Taraclia!G41+[1]Telenesti!G41+[1]Ungheni!G41+[1]Vulcanesti!G41+'[1]Jud Militara'!G41+'[1]Curtea de Apel Chisinau'!G41+'[1]CA Balti'!G41+'[1]CA Bender'!G41+'[1]CA Cahul'!G41+'[1]CA Comrat'!G41)</f>
        <v>3</v>
      </c>
      <c r="H41" s="9">
        <f>SUM([1]Botanica!H41+[1]Buiucani!H41+[1]Centru!H41+[1]Ciocana!H41+[1]Riscani!H41+[1]Balti!H41+'[1]Anenii Noi'!H41+[1]Basarabeasca!H41+[1]Bender!H41+[1]Briceni!H41+[1]Cahul!H41+[1]Calarasi!H41+[1]Cantemir!H41+[1]Causeni!H41+'[1]Ceadir-Lunga'!H41+[1]Cimislia!H41+[1]Comrat!H41+[1]Criuleni!H41+[1]Donduseni!H41+[1]Drochia!H41+[1]Dubasari!H41+[1]Edinet!H41+[1]Falesti!H41+[1]Floresti!H41+[1]Glodeni!H41+[1]Hincesti!H41+[1]Ialoveni!H41+[1]Leova!H41+[1]Nisporeni!H41+[1]Ocnita!H41+[1]Orhei!H41+[1]Rezina!H41+'[1]Riscani Nord'!H41+[1]Singerei!H41+[1]Soldanesti!H41+[1]Soroca!H41+'[1]Stefan Voda'!H41+[1]Straseni!H41+[1]Taraclia!H41+[1]Telenesti!H41+[1]Ungheni!H41+[1]Vulcanesti!H41+'[1]Jud Militara'!H41+'[1]Curtea de Apel Chisinau'!H41+'[1]CA Balti'!H41+'[1]CA Bender'!H41+'[1]CA Cahul'!H41+'[1]CA Comrat'!H41)</f>
        <v>16</v>
      </c>
      <c r="I41" s="9">
        <f>SUM([1]Botanica!I41+[1]Buiucani!I41+[1]Centru!I41+[1]Ciocana!I41+[1]Riscani!I41+[1]Balti!I41+'[1]Anenii Noi'!I41+[1]Basarabeasca!I41+[1]Bender!I41+[1]Briceni!I41+[1]Cahul!I41+[1]Calarasi!I41+[1]Cantemir!I41+[1]Causeni!I41+'[1]Ceadir-Lunga'!I41+[1]Cimislia!I41+[1]Comrat!I41+[1]Criuleni!I41+[1]Donduseni!I41+[1]Drochia!I41+[1]Dubasari!I41+[1]Edinet!I41+[1]Falesti!I41+[1]Floresti!I41+[1]Glodeni!I41+[1]Hincesti!I41+[1]Ialoveni!I41+[1]Leova!I41+[1]Nisporeni!I41+[1]Ocnita!I41+[1]Orhei!I41+[1]Rezina!I41+'[1]Riscani Nord'!I41+[1]Singerei!I41+[1]Soldanesti!I41+[1]Soroca!I41+'[1]Stefan Voda'!I41+[1]Straseni!I41+[1]Taraclia!I41+[1]Telenesti!I41+[1]Ungheni!I41+[1]Vulcanesti!I41+'[1]Jud Militara'!I41+'[1]Curtea de Apel Chisinau'!I41+'[1]CA Balti'!I41+'[1]CA Bender'!I41+'[1]CA Cahul'!I41+'[1]CA Comrat'!I41)</f>
        <v>21</v>
      </c>
      <c r="J41" s="9">
        <f>SUM([1]Botanica!J41+[1]Buiucani!J41+[1]Centru!J41+[1]Ciocana!J41+[1]Riscani!J41+[1]Balti!J41+'[1]Anenii Noi'!J41+[1]Basarabeasca!J41+[1]Bender!J41+[1]Briceni!J41+[1]Cahul!J41+[1]Calarasi!J41+[1]Cantemir!J41+[1]Causeni!J41+'[1]Ceadir-Lunga'!J41+[1]Cimislia!J41+[1]Comrat!J41+[1]Criuleni!J41+[1]Donduseni!J41+[1]Drochia!J41+[1]Dubasari!J41+[1]Edinet!J41+[1]Falesti!J41+[1]Floresti!J41+[1]Glodeni!J41+[1]Hincesti!J41+[1]Ialoveni!J41+[1]Leova!J41+[1]Nisporeni!J41+[1]Ocnita!J41+[1]Orhei!J41+[1]Rezina!J41+'[1]Riscani Nord'!J41+[1]Singerei!J41+[1]Soldanesti!J41+[1]Soroca!J41+'[1]Stefan Voda'!J41+[1]Straseni!J41+[1]Taraclia!J41+[1]Telenesti!J41+[1]Ungheni!J41+[1]Vulcanesti!J41+'[1]Jud Militara'!J41+'[1]Curtea de Apel Chisinau'!J41+'[1]CA Balti'!J41+'[1]CA Bender'!J41+'[1]CA Cahul'!J41+'[1]CA Comrat'!J41)</f>
        <v>376</v>
      </c>
      <c r="K41" s="9">
        <f>SUM([1]Botanica!K41+[1]Buiucani!K41+[1]Centru!K41+[1]Ciocana!K41+[1]Riscani!K41+[1]Balti!K41+'[1]Anenii Noi'!K41+[1]Basarabeasca!K41+[1]Bender!K41+[1]Briceni!K41+[1]Cahul!K41+[1]Calarasi!K41+[1]Cantemir!K41+[1]Causeni!K41+'[1]Ceadir-Lunga'!K41+[1]Cimislia!K41+[1]Comrat!K41+[1]Criuleni!K41+[1]Donduseni!K41+[1]Drochia!K41+[1]Dubasari!K41+[1]Edinet!K41+[1]Falesti!K41+[1]Floresti!K41+[1]Glodeni!K41+[1]Hincesti!K41+[1]Ialoveni!K41+[1]Leova!K41+[1]Nisporeni!K41+[1]Ocnita!K41+[1]Orhei!K41+[1]Rezina!K41+'[1]Riscani Nord'!K41+[1]Singerei!K41+[1]Soldanesti!K41+[1]Soroca!K41+'[1]Stefan Voda'!K41+[1]Straseni!K41+[1]Taraclia!K41+[1]Telenesti!K41+[1]Ungheni!K41+[1]Vulcanesti!K41+'[1]Jud Militara'!K41+'[1]Curtea de Apel Chisinau'!K41+'[1]CA Balti'!K41+'[1]CA Bender'!K41+'[1]CA Cahul'!K41+'[1]CA Comrat'!K41)</f>
        <v>0</v>
      </c>
      <c r="L41" s="9">
        <f>SUM([1]Botanica!L41+[1]Buiucani!L41+[1]Centru!L41+[1]Ciocana!L41+[1]Riscani!L41+[1]Balti!L41+'[1]Anenii Noi'!L41+[1]Basarabeasca!L41+[1]Bender!L41+[1]Briceni!L41+[1]Cahul!L41+[1]Calarasi!L41+[1]Cantemir!L41+[1]Causeni!L41+'[1]Ceadir-Lunga'!L41+[1]Cimislia!L41+[1]Comrat!L41+[1]Criuleni!L41+[1]Donduseni!L41+[1]Drochia!L41+[1]Dubasari!L41+[1]Edinet!L41+[1]Falesti!L41+[1]Floresti!L41+[1]Glodeni!L41+[1]Hincesti!L41+[1]Ialoveni!L41+[1]Leova!L41+[1]Nisporeni!L41+[1]Ocnita!L41+[1]Orhei!L41+[1]Rezina!L41+'[1]Riscani Nord'!L41+[1]Singerei!L41+[1]Soldanesti!L41+[1]Soroca!L41+'[1]Stefan Voda'!L41+[1]Straseni!L41+[1]Taraclia!L41+[1]Telenesti!L41+[1]Ungheni!L41+[1]Vulcanesti!L41+'[1]Jud Militara'!L41+'[1]Curtea de Apel Chisinau'!L41+'[1]CA Balti'!L41+'[1]CA Bender'!L41+'[1]CA Cahul'!L41+'[1]CA Comrat'!L41)</f>
        <v>391</v>
      </c>
      <c r="M41" s="9">
        <f>SUM([1]Botanica!M41+[1]Buiucani!M41+[1]Centru!M41+[1]Ciocana!M41+[1]Riscani!M41+[1]Balti!M41+'[1]Anenii Noi'!M41+[1]Basarabeasca!M41+[1]Bender!M41+[1]Briceni!M41+[1]Cahul!M41+[1]Calarasi!M41+[1]Cantemir!M41+[1]Causeni!M41+'[1]Ceadir-Lunga'!M41+[1]Cimislia!M41+[1]Comrat!M41+[1]Criuleni!M41+[1]Donduseni!M41+[1]Drochia!M41+[1]Dubasari!M41+[1]Edinet!M41+[1]Falesti!M41+[1]Floresti!M41+[1]Glodeni!M41+[1]Hincesti!M41+[1]Ialoveni!M41+[1]Leova!M41+[1]Nisporeni!M41+[1]Ocnita!M41+[1]Orhei!M41+[1]Rezina!M41+'[1]Riscani Nord'!M41+[1]Singerei!M41+[1]Soldanesti!M41+[1]Soroca!M41+'[1]Stefan Voda'!M41+[1]Straseni!M41+[1]Taraclia!M41+[1]Telenesti!M41+[1]Ungheni!M41+[1]Vulcanesti!M41+'[1]Jud Militara'!M41+'[1]Curtea de Apel Chisinau'!M41+'[1]CA Balti'!M41+'[1]CA Bender'!M41+'[1]CA Cahul'!M41+'[1]CA Comrat'!M41)</f>
        <v>37</v>
      </c>
      <c r="N41" s="9">
        <f>SUM([1]Botanica!N41+[1]Buiucani!N41+[1]Centru!N41+[1]Ciocana!N41+[1]Riscani!N41+[1]Balti!N41+'[1]Anenii Noi'!N41+[1]Basarabeasca!N41+[1]Bender!N41+[1]Briceni!N41+[1]Cahul!N41+[1]Calarasi!N41+[1]Cantemir!N41+[1]Causeni!N41+'[1]Ceadir-Lunga'!N41+[1]Cimislia!N41+[1]Comrat!N41+[1]Criuleni!N41+[1]Donduseni!N41+[1]Drochia!N41+[1]Dubasari!N41+[1]Edinet!N41+[1]Falesti!N41+[1]Floresti!N41+[1]Glodeni!N41+[1]Hincesti!N41+[1]Ialoveni!N41+[1]Leova!N41+[1]Nisporeni!N41+[1]Ocnita!N41+[1]Orhei!N41+[1]Rezina!N41+'[1]Riscani Nord'!N41+[1]Singerei!N41+[1]Soldanesti!N41+[1]Soroca!N41+'[1]Stefan Voda'!N41+[1]Straseni!N41+[1]Taraclia!N41+[1]Telenesti!N41+[1]Ungheni!N41+[1]Vulcanesti!N41+'[1]Jud Militara'!N41+'[1]Curtea de Apel Chisinau'!N41+'[1]CA Balti'!N41+'[1]CA Bender'!N41+'[1]CA Cahul'!N41+'[1]CA Comrat'!N41)</f>
        <v>13</v>
      </c>
      <c r="O41" s="9">
        <f>SUM([1]Botanica!O41+[1]Buiucani!O41+[1]Centru!O41+[1]Ciocana!O41+[1]Riscani!O41+[1]Balti!O41+'[1]Anenii Noi'!O41+[1]Basarabeasca!O41+[1]Bender!O41+[1]Briceni!O41+[1]Cahul!O41+[1]Calarasi!O41+[1]Cantemir!O41+[1]Causeni!O41+'[1]Ceadir-Lunga'!O41+[1]Cimislia!O41+[1]Comrat!O41+[1]Criuleni!O41+[1]Donduseni!O41+[1]Drochia!O41+[1]Dubasari!O41+[1]Edinet!O41+[1]Falesti!O41+[1]Floresti!O41+[1]Glodeni!O41+[1]Hincesti!O41+[1]Ialoveni!O41+[1]Leova!O41+[1]Nisporeni!O41+[1]Ocnita!O41+[1]Orhei!O41+[1]Rezina!O41+'[1]Riscani Nord'!O41+[1]Singerei!O41+[1]Soldanesti!O41+[1]Soroca!O41+'[1]Stefan Voda'!O41+[1]Straseni!O41+[1]Taraclia!O41+[1]Telenesti!O41+[1]Ungheni!O41+[1]Vulcanesti!O41+'[1]Jud Militara'!O41+'[1]Curtea de Apel Chisinau'!O41+'[1]CA Balti'!O41+'[1]CA Bender'!O41+'[1]CA Cahul'!O41+'[1]CA Comrat'!O41)</f>
        <v>4</v>
      </c>
      <c r="P41" s="9">
        <f>SUM([1]Botanica!P41+[1]Buiucani!P41+[1]Centru!P41+[1]Ciocana!P41+[1]Riscani!P41+[1]Balti!P41+'[1]Anenii Noi'!P41+[1]Basarabeasca!P41+[1]Bender!P41+[1]Briceni!P41+[1]Cahul!P41+[1]Calarasi!P41+[1]Cantemir!P41+[1]Causeni!P41+'[1]Ceadir-Lunga'!P41+[1]Cimislia!P41+[1]Comrat!P41+[1]Criuleni!P41+[1]Donduseni!P41+[1]Drochia!P41+[1]Dubasari!P41+[1]Edinet!P41+[1]Falesti!P41+[1]Floresti!P41+[1]Glodeni!P41+[1]Hincesti!P41+[1]Ialoveni!P41+[1]Leova!P41+[1]Nisporeni!P41+[1]Ocnita!P41+[1]Orhei!P41+[1]Rezina!P41+'[1]Riscani Nord'!P41+[1]Singerei!P41+[1]Soldanesti!P41+[1]Soroca!P41+'[1]Stefan Voda'!P41+[1]Straseni!P41+[1]Taraclia!P41+[1]Telenesti!P41+[1]Ungheni!P41+[1]Vulcanesti!P41+'[1]Jud Militara'!P41+'[1]Curtea de Apel Chisinau'!P41+'[1]CA Balti'!P41+'[1]CA Bender'!P41+'[1]CA Cahul'!P41+'[1]CA Comrat'!P41)</f>
        <v>324</v>
      </c>
      <c r="Q41" s="9">
        <f>SUM([1]Botanica!Q41+[1]Buiucani!Q41+[1]Centru!Q41+[1]Ciocana!Q41+[1]Riscani!Q41+[1]Balti!Q41+'[1]Anenii Noi'!Q41+[1]Basarabeasca!Q41+[1]Bender!Q41+[1]Briceni!Q41+[1]Cahul!Q41+[1]Calarasi!Q41+[1]Cantemir!Q41+[1]Causeni!Q41+'[1]Ceadir-Lunga'!Q41+[1]Cimislia!Q41+[1]Comrat!Q41+[1]Criuleni!Q41+[1]Donduseni!Q41+[1]Drochia!Q41+[1]Dubasari!Q41+[1]Edinet!Q41+[1]Falesti!Q41+[1]Floresti!Q41+[1]Glodeni!Q41+[1]Hincesti!Q41+[1]Ialoveni!Q41+[1]Leova!Q41+[1]Nisporeni!Q41+[1]Ocnita!Q41+[1]Orhei!Q41+[1]Rezina!Q41+'[1]Riscani Nord'!Q41+[1]Singerei!Q41+[1]Soldanesti!Q41+[1]Soroca!Q41+'[1]Stefan Voda'!Q41+[1]Straseni!Q41+[1]Taraclia!Q41+[1]Telenesti!Q41+[1]Ungheni!Q41+[1]Vulcanesti!Q41+'[1]Jud Militara'!Q41+'[1]Curtea de Apel Chisinau'!Q41+'[1]CA Balti'!Q41+'[1]CA Bender'!Q41+'[1]CA Cahul'!Q41+'[1]CA Comrat'!Q41)</f>
        <v>9</v>
      </c>
      <c r="R41" s="9">
        <f>SUM([1]Botanica!R41+[1]Buiucani!R41+[1]Centru!R41+[1]Ciocana!R41+[1]Riscani!R41+[1]Balti!R41+'[1]Anenii Noi'!R41+[1]Basarabeasca!R41+[1]Bender!R41+[1]Briceni!R41+[1]Cahul!R41+[1]Calarasi!R41+[1]Cantemir!R41+[1]Causeni!R41+'[1]Ceadir-Lunga'!R41+[1]Cimislia!R41+[1]Comrat!R41+[1]Criuleni!R41+[1]Donduseni!R41+[1]Drochia!R41+[1]Dubasari!R41+[1]Edinet!R41+[1]Falesti!R41+[1]Floresti!R41+[1]Glodeni!R41+[1]Hincesti!R41+[1]Ialoveni!R41+[1]Leova!R41+[1]Nisporeni!R41+[1]Ocnita!R41+[1]Orhei!R41+[1]Rezina!R41+'[1]Riscani Nord'!R41+[1]Singerei!R41+[1]Soldanesti!R41+[1]Soroca!R41+'[1]Stefan Voda'!R41+[1]Straseni!R41+[1]Taraclia!R41+[1]Telenesti!R41+[1]Ungheni!R41+[1]Vulcanesti!R41+'[1]Jud Militara'!R41+'[1]Curtea de Apel Chisinau'!R41+'[1]CA Balti'!R41+'[1]CA Bender'!R41+'[1]CA Cahul'!R41+'[1]CA Comrat'!R41)</f>
        <v>29</v>
      </c>
      <c r="S41" s="9">
        <f>SUM([1]Botanica!S41+[1]Buiucani!S41+[1]Centru!S41+[1]Ciocana!S41+[1]Riscani!S41+[1]Balti!S41+'[1]Anenii Noi'!S41+[1]Basarabeasca!S41+[1]Bender!S41+[1]Briceni!S41+[1]Cahul!S41+[1]Calarasi!S41+[1]Cantemir!S41+[1]Causeni!S41+'[1]Ceadir-Lunga'!S41+[1]Cimislia!S41+[1]Comrat!S41+[1]Criuleni!S41+[1]Donduseni!S41+[1]Drochia!S41+[1]Dubasari!S41+[1]Edinet!S41+[1]Falesti!S41+[1]Floresti!S41+[1]Glodeni!S41+[1]Hincesti!S41+[1]Ialoveni!S41+[1]Leova!S41+[1]Nisporeni!S41+[1]Ocnita!S41+[1]Orhei!S41+[1]Rezina!S41+'[1]Riscani Nord'!S41+[1]Singerei!S41+[1]Soldanesti!S41+[1]Soroca!S41+'[1]Stefan Voda'!S41+[1]Straseni!S41+[1]Taraclia!S41+[1]Telenesti!S41+[1]Ungheni!S41+[1]Vulcanesti!S41+'[1]Jud Militara'!S41+'[1]Curtea de Apel Chisinau'!S41+'[1]CA Balti'!S41+'[1]CA Bender'!S41+'[1]CA Cahul'!S41+'[1]CA Comrat'!S41)</f>
        <v>7</v>
      </c>
      <c r="T41" s="9">
        <f>SUM([1]Botanica!T41+[1]Buiucani!T41+[1]Centru!T41+[1]Ciocana!T41+[1]Riscani!T41+[1]Balti!T41+'[1]Anenii Noi'!T41+[1]Basarabeasca!T41+[1]Bender!T41+[1]Briceni!T41+[1]Cahul!T41+[1]Calarasi!T41+[1]Cantemir!T41+[1]Causeni!T41+'[1]Ceadir-Lunga'!T41+[1]Cimislia!T41+[1]Comrat!T41+[1]Criuleni!T41+[1]Donduseni!T41+[1]Drochia!T41+[1]Dubasari!T41+[1]Edinet!T41+[1]Falesti!T41+[1]Floresti!T41+[1]Glodeni!T41+[1]Hincesti!T41+[1]Ialoveni!T41+[1]Leova!T41+[1]Nisporeni!T41+[1]Ocnita!T41+[1]Orhei!T41+[1]Rezina!T41+'[1]Riscani Nord'!T41+[1]Singerei!T41+[1]Soldanesti!T41+[1]Soroca!T41+'[1]Stefan Voda'!T41+[1]Straseni!T41+[1]Taraclia!T41+[1]Telenesti!T41+[1]Ungheni!T41+[1]Vulcanesti!T41+'[1]Jud Militara'!T41+'[1]Curtea de Apel Chisinau'!T41+'[1]CA Balti'!T41+'[1]CA Bender'!T41+'[1]CA Cahul'!T41+'[1]CA Comrat'!T41)</f>
        <v>0</v>
      </c>
      <c r="U41" s="9">
        <f>SUM([1]Botanica!U41+[1]Buiucani!U41+[1]Centru!U41+[1]Ciocana!U41+[1]Riscani!U41+[1]Balti!U41+'[1]Anenii Noi'!U41+[1]Basarabeasca!U41+[1]Bender!U41+[1]Briceni!U41+[1]Cahul!U41+[1]Calarasi!U41+[1]Cantemir!U41+[1]Causeni!U41+'[1]Ceadir-Lunga'!U41+[1]Cimislia!U41+[1]Comrat!U41+[1]Criuleni!U41+[1]Donduseni!U41+[1]Drochia!U41+[1]Dubasari!U41+[1]Edinet!U41+[1]Falesti!U41+[1]Floresti!U41+[1]Glodeni!U41+[1]Hincesti!U41+[1]Ialoveni!U41+[1]Leova!U41+[1]Nisporeni!U41+[1]Ocnita!U41+[1]Orhei!U41+[1]Rezina!U41+'[1]Riscani Nord'!U41+[1]Singerei!U41+[1]Soldanesti!U41+[1]Soroca!U41+'[1]Stefan Voda'!U41+[1]Straseni!U41+[1]Taraclia!U41+[1]Telenesti!U41+[1]Ungheni!U41+[1]Vulcanesti!U41+'[1]Jud Militara'!U41+'[1]Curtea de Apel Chisinau'!U41+'[1]CA Balti'!U41+'[1]CA Bender'!U41+'[1]CA Cahul'!U41+'[1]CA Comrat'!U41)</f>
        <v>3</v>
      </c>
      <c r="V41" s="9">
        <f>SUM([1]Botanica!V41+[1]Buiucani!V41+[1]Centru!V41+[1]Ciocana!V41+[1]Riscani!V41+[1]Balti!V41+'[1]Anenii Noi'!V41+[1]Basarabeasca!V41+[1]Bender!V41+[1]Briceni!V41+[1]Cahul!V41+[1]Calarasi!V41+[1]Cantemir!V41+[1]Causeni!V41+'[1]Ceadir-Lunga'!V41+[1]Cimislia!V41+[1]Comrat!V41+[1]Criuleni!V41+[1]Donduseni!V41+[1]Drochia!V41+[1]Dubasari!V41+[1]Edinet!V41+[1]Falesti!V41+[1]Floresti!V41+[1]Glodeni!V41+[1]Hincesti!V41+[1]Ialoveni!V41+[1]Leova!V41+[1]Nisporeni!V41+[1]Ocnita!V41+[1]Orhei!V41+[1]Rezina!V41+'[1]Riscani Nord'!V41+[1]Singerei!V41+[1]Soldanesti!V41+[1]Soroca!V41+'[1]Stefan Voda'!V41+[1]Straseni!V41+[1]Taraclia!V41+[1]Telenesti!V41+[1]Ungheni!V41+[1]Vulcanesti!V41+'[1]Jud Militara'!V41+'[1]Curtea de Apel Chisinau'!V41+'[1]CA Balti'!V41+'[1]CA Bender'!V41+'[1]CA Cahul'!V41+'[1]CA Comrat'!V41)</f>
        <v>2</v>
      </c>
      <c r="W41" s="9">
        <f>SUM([1]Botanica!W41+[1]Buiucani!W41+[1]Centru!W41+[1]Ciocana!W41+[1]Riscani!W41+[1]Balti!W41+'[1]Anenii Noi'!W41+[1]Basarabeasca!W41+[1]Bender!W41+[1]Briceni!W41+[1]Cahul!W41+[1]Calarasi!W41+[1]Cantemir!W41+[1]Causeni!W41+'[1]Ceadir-Lunga'!W41+[1]Cimislia!W41+[1]Comrat!W41+[1]Criuleni!W41+[1]Donduseni!W41+[1]Drochia!W41+[1]Dubasari!W41+[1]Edinet!W41+[1]Falesti!W41+[1]Floresti!W41+[1]Glodeni!W41+[1]Hincesti!W41+[1]Ialoveni!W41+[1]Leova!W41+[1]Nisporeni!W41+[1]Ocnita!W41+[1]Orhei!W41+[1]Rezina!W41+'[1]Riscani Nord'!W41+[1]Singerei!W41+[1]Soldanesti!W41+[1]Soroca!W41+'[1]Stefan Voda'!W41+[1]Straseni!W41+[1]Taraclia!W41+[1]Telenesti!W41+[1]Ungheni!W41+[1]Vulcanesti!W41+'[1]Jud Militara'!W41+'[1]Curtea de Apel Chisinau'!W41+'[1]CA Balti'!W41+'[1]CA Bender'!W41+'[1]CA Cahul'!W41+'[1]CA Comrat'!W41)</f>
        <v>0</v>
      </c>
      <c r="X41" s="9">
        <f>SUM([1]Botanica!X41+[1]Buiucani!X41+[1]Centru!X41+[1]Ciocana!X41+[1]Riscani!X41+[1]Balti!X41+'[1]Anenii Noi'!X41+[1]Basarabeasca!X41+[1]Bender!X41+[1]Briceni!X41+[1]Cahul!X41+[1]Calarasi!X41+[1]Cantemir!X41+[1]Causeni!X41+'[1]Ceadir-Lunga'!X41+[1]Cimislia!X41+[1]Comrat!X41+[1]Criuleni!X41+[1]Donduseni!X41+[1]Drochia!X41+[1]Dubasari!X41+[1]Edinet!X41+[1]Falesti!X41+[1]Floresti!X41+[1]Glodeni!X41+[1]Hincesti!X41+[1]Ialoveni!X41+[1]Leova!X41+[1]Nisporeni!X41+[1]Ocnita!X41+[1]Orhei!X41+[1]Rezina!X41+'[1]Riscani Nord'!X41+[1]Singerei!X41+[1]Soldanesti!X41+[1]Soroca!X41+'[1]Stefan Voda'!X41+[1]Straseni!X41+[1]Taraclia!X41+[1]Telenesti!X41+[1]Ungheni!X41+[1]Vulcanesti!X41+'[1]Jud Militara'!X41+'[1]Curtea de Apel Chisinau'!X41+'[1]CA Balti'!X41+'[1]CA Bender'!X41+'[1]CA Cahul'!X41+'[1]CA Comrat'!X41)</f>
        <v>0</v>
      </c>
      <c r="Y41" s="9">
        <f>SUM([1]Botanica!Y41+[1]Buiucani!Y41+[1]Centru!Y41+[1]Ciocana!Y41+[1]Riscani!Y41+[1]Balti!Y41+'[1]Anenii Noi'!Y41+[1]Basarabeasca!Y41+[1]Bender!Y41+[1]Briceni!Y41+[1]Cahul!Y41+[1]Calarasi!Y41+[1]Cantemir!Y41+[1]Causeni!Y41+'[1]Ceadir-Lunga'!Y41+[1]Cimislia!Y41+[1]Comrat!Y41+[1]Criuleni!Y41+[1]Donduseni!Y41+[1]Drochia!Y41+[1]Dubasari!Y41+[1]Edinet!Y41+[1]Falesti!Y41+[1]Floresti!Y41+[1]Glodeni!Y41+[1]Hincesti!Y41+[1]Ialoveni!Y41+[1]Leova!Y41+[1]Nisporeni!Y41+[1]Ocnita!Y41+[1]Orhei!Y41+[1]Rezina!Y41+'[1]Riscani Nord'!Y41+[1]Singerei!Y41+[1]Soldanesti!Y41+[1]Soroca!Y41+'[1]Stefan Voda'!Y41+[1]Straseni!Y41+[1]Taraclia!Y41+[1]Telenesti!Y41+[1]Ungheni!Y41+[1]Vulcanesti!Y41+'[1]Jud Militara'!Y41+'[1]Curtea de Apel Chisinau'!Y41+'[1]CA Balti'!Y41+'[1]CA Bender'!Y41+'[1]CA Cahul'!Y41+'[1]CA Comrat'!Y41)</f>
        <v>21</v>
      </c>
      <c r="Z41" s="9">
        <f>SUM([1]Botanica!Z41+[1]Buiucani!Z41+[1]Centru!Z41+[1]Ciocana!Z41+[1]Riscani!Z41+[1]Balti!Z41+'[1]Anenii Noi'!Z41+[1]Basarabeasca!Z41+[1]Bender!Z41+[1]Briceni!Z41+[1]Cahul!Z41+[1]Calarasi!Z41+[1]Cantemir!Z41+[1]Causeni!Z41+'[1]Ceadir-Lunga'!Z41+[1]Cimislia!Z41+[1]Comrat!Z41+[1]Criuleni!Z41+[1]Donduseni!Z41+[1]Drochia!Z41+[1]Dubasari!Z41+[1]Edinet!Z41+[1]Falesti!Z41+[1]Floresti!Z41+[1]Glodeni!Z41+[1]Hincesti!Z41+[1]Ialoveni!Z41+[1]Leova!Z41+[1]Nisporeni!Z41+[1]Ocnita!Z41+[1]Orhei!Z41+[1]Rezina!Z41+'[1]Riscani Nord'!Z41+[1]Singerei!Z41+[1]Soldanesti!Z41+[1]Soroca!Z41+'[1]Stefan Voda'!Z41+[1]Straseni!Z41+[1]Taraclia!Z41+[1]Telenesti!Z41+[1]Ungheni!Z41+[1]Vulcanesti!Z41+'[1]Jud Militara'!Z41+'[1]Curtea de Apel Chisinau'!Z41+'[1]CA Balti'!Z41+'[1]CA Bender'!Z41+'[1]CA Cahul'!Z41+'[1]CA Comrat'!Z41)</f>
        <v>2</v>
      </c>
      <c r="AA41" s="9">
        <f>SUM([1]Botanica!AA41+[1]Buiucani!AA41+[1]Centru!AA41+[1]Ciocana!AA41+[1]Riscani!AA41+[1]Balti!AA41+'[1]Anenii Noi'!AA41+[1]Basarabeasca!AA41+[1]Bender!AA41+[1]Briceni!AA41+[1]Cahul!AA41+[1]Calarasi!AA41+[1]Cantemir!AA41+[1]Causeni!AA41+'[1]Ceadir-Lunga'!AA41+[1]Cimislia!AA41+[1]Comrat!AA41+[1]Criuleni!AA41+[1]Donduseni!AA41+[1]Drochia!AA41+[1]Dubasari!AA41+[1]Edinet!AA41+[1]Falesti!AA41+[1]Floresti!AA41+[1]Glodeni!AA41+[1]Hincesti!AA41+[1]Ialoveni!AA41+[1]Leova!AA41+[1]Nisporeni!AA41+[1]Ocnita!AA41+[1]Orhei!AA41+[1]Rezina!AA41+'[1]Riscani Nord'!AA41+[1]Singerei!AA41+[1]Soldanesti!AA41+[1]Soroca!AA41+'[1]Stefan Voda'!AA41+[1]Straseni!AA41+[1]Taraclia!AA41+[1]Telenesti!AA41+[1]Ungheni!AA41+[1]Vulcanesti!AA41+'[1]Jud Militara'!AA41+'[1]Curtea de Apel Chisinau'!AA41+'[1]CA Balti'!AA41+'[1]CA Bender'!AA41+'[1]CA Cahul'!AA41+'[1]CA Comrat'!AA41)</f>
        <v>1</v>
      </c>
      <c r="AB41" s="9">
        <f>SUM([1]Botanica!AB41+[1]Buiucani!AB41+[1]Centru!AB41+[1]Ciocana!AB41+[1]Riscani!AB41+[1]Balti!AB41+'[1]Anenii Noi'!AB41+[1]Basarabeasca!AB41+[1]Bender!AB41+[1]Briceni!AB41+[1]Cahul!AB41+[1]Calarasi!AB41+[1]Cantemir!AB41+[1]Causeni!AB41+'[1]Ceadir-Lunga'!AB41+[1]Cimislia!AB41+[1]Comrat!AB41+[1]Criuleni!AB41+[1]Donduseni!AB41+[1]Drochia!AB41+[1]Dubasari!AB41+[1]Edinet!AB41+[1]Falesti!AB41+[1]Floresti!AB41+[1]Glodeni!AB41+[1]Hincesti!AB41+[1]Ialoveni!AB41+[1]Leova!AB41+[1]Nisporeni!AB41+[1]Ocnita!AB41+[1]Orhei!AB41+[1]Rezina!AB41+'[1]Riscani Nord'!AB41+[1]Singerei!AB41+[1]Soldanesti!AB41+[1]Soroca!AB41+'[1]Stefan Voda'!AB41+[1]Straseni!AB41+[1]Taraclia!AB41+[1]Telenesti!AB41+[1]Ungheni!AB41+[1]Vulcanesti!AB41+'[1]Jud Militara'!AB41+'[1]Curtea de Apel Chisinau'!AB41+'[1]CA Balti'!AB41+'[1]CA Bender'!AB41+'[1]CA Cahul'!AB41+'[1]CA Comrat'!AB41)</f>
        <v>29</v>
      </c>
      <c r="AC41" s="9">
        <f>SUM([1]Botanica!AC41+[1]Buiucani!AC41+[1]Centru!AC41+[1]Ciocana!AC41+[1]Riscani!AC41+[1]Balti!AC41+'[1]Anenii Noi'!AC41+[1]Basarabeasca!AC41+[1]Bender!AC41+[1]Briceni!AC41+[1]Cahul!AC41+[1]Calarasi!AC41+[1]Cantemir!AC41+[1]Causeni!AC41+'[1]Ceadir-Lunga'!AC41+[1]Cimislia!AC41+[1]Comrat!AC41+[1]Criuleni!AC41+[1]Donduseni!AC41+[1]Drochia!AC41+[1]Dubasari!AC41+[1]Edinet!AC41+[1]Falesti!AC41+[1]Floresti!AC41+[1]Glodeni!AC41+[1]Hincesti!AC41+[1]Ialoveni!AC41+[1]Leova!AC41+[1]Nisporeni!AC41+[1]Ocnita!AC41+[1]Orhei!AC41+[1]Rezina!AC41+'[1]Riscani Nord'!AC41+[1]Singerei!AC41+[1]Soldanesti!AC41+[1]Soroca!AC41+'[1]Stefan Voda'!AC41+[1]Straseni!AC41+[1]Taraclia!AC41+[1]Telenesti!AC41+[1]Ungheni!AC41+[1]Vulcanesti!AC41+'[1]Jud Militara'!AC41+'[1]Curtea de Apel Chisinau'!AC41+'[1]CA Balti'!AC41+'[1]CA Bender'!AC41+'[1]CA Cahul'!AC41+'[1]CA Comrat'!AC41)</f>
        <v>4</v>
      </c>
      <c r="AD41" s="9">
        <f>SUM([1]Botanica!AD41+[1]Buiucani!AD41+[1]Centru!AD41+[1]Ciocana!AD41+[1]Riscani!AD41+[1]Balti!AD41+'[1]Anenii Noi'!AD41+[1]Basarabeasca!AD41+[1]Bender!AD41+[1]Briceni!AD41+[1]Cahul!AD41+[1]Calarasi!AD41+[1]Cantemir!AD41+[1]Causeni!AD41+'[1]Ceadir-Lunga'!AD41+[1]Cimislia!AD41+[1]Comrat!AD41+[1]Criuleni!AD41+[1]Donduseni!AD41+[1]Drochia!AD41+[1]Dubasari!AD41+[1]Edinet!AD41+[1]Falesti!AD41+[1]Floresti!AD41+[1]Glodeni!AD41+[1]Hincesti!AD41+[1]Ialoveni!AD41+[1]Leova!AD41+[1]Nisporeni!AD41+[1]Ocnita!AD41+[1]Orhei!AD41+[1]Rezina!AD41+'[1]Riscani Nord'!AD41+[1]Singerei!AD41+[1]Soldanesti!AD41+[1]Soroca!AD41+'[1]Stefan Voda'!AD41+[1]Straseni!AD41+[1]Taraclia!AD41+[1]Telenesti!AD41+[1]Ungheni!AD41+[1]Vulcanesti!AD41+'[1]Jud Militara'!AD41+'[1]Curtea de Apel Chisinau'!AD41+'[1]CA Balti'!AD41+'[1]CA Bender'!AD41+'[1]CA Cahul'!AD41+'[1]CA Comrat'!AD41)</f>
        <v>2</v>
      </c>
      <c r="AE41" s="9">
        <v>365</v>
      </c>
    </row>
    <row r="42" spans="1:31" ht="12.75" customHeight="1" thickBot="1">
      <c r="A42" s="6">
        <v>31</v>
      </c>
      <c r="B42" s="7" t="s">
        <v>69</v>
      </c>
      <c r="C42" s="8" t="s">
        <v>70</v>
      </c>
      <c r="D42" s="9">
        <f>SUM([1]Botanica!D42+[1]Buiucani!D42+[1]Centru!D42+[1]Ciocana!D42+[1]Riscani!D42+[1]Balti!D42+'[1]Anenii Noi'!D42+[1]Basarabeasca!D42+[1]Bender!D42+[1]Briceni!D42+[1]Cahul!D42+[1]Calarasi!D42+[1]Cantemir!D42+[1]Causeni!D42+'[1]Ceadir-Lunga'!D42+[1]Cimislia!D42+[1]Comrat!D42+[1]Criuleni!D42+[1]Donduseni!D42+[1]Drochia!D42+[1]Dubasari!D42+[1]Edinet!D42+[1]Falesti!D42+[1]Floresti!D42+[1]Glodeni!D42+[1]Hincesti!D42+[1]Ialoveni!D42+[1]Leova!D42+[1]Nisporeni!D42+[1]Ocnita!D42+[1]Orhei!D42+[1]Rezina!D42+'[1]Riscani Nord'!D42+[1]Singerei!D42+[1]Soldanesti!D42+[1]Soroca!D42+'[1]Stefan Voda'!D42+[1]Straseni!D42+[1]Taraclia!D42+[1]Telenesti!D42+[1]Ungheni!D42+[1]Vulcanesti!D42+'[1]Jud Militara'!D42+'[1]Curtea de Apel Chisinau'!D42+'[1]CA Balti'!D42+'[1]CA Bender'!D42+'[1]CA Cahul'!D42+'[1]CA Comrat'!D42)</f>
        <v>5</v>
      </c>
      <c r="E42" s="9">
        <f>SUM([1]Botanica!E42+[1]Buiucani!E42+[1]Centru!E42+[1]Ciocana!E42+[1]Riscani!E42+[1]Balti!E42+'[1]Anenii Noi'!E42+[1]Basarabeasca!E42+[1]Bender!E42+[1]Briceni!E42+[1]Cahul!E42+[1]Calarasi!E42+[1]Cantemir!E42+[1]Causeni!E42+'[1]Ceadir-Lunga'!E42+[1]Cimislia!E42+[1]Comrat!E42+[1]Criuleni!E42+[1]Donduseni!E42+[1]Drochia!E42+[1]Dubasari!E42+[1]Edinet!E42+[1]Falesti!E42+[1]Floresti!E42+[1]Glodeni!E42+[1]Hincesti!E42+[1]Ialoveni!E42+[1]Leova!E42+[1]Nisporeni!E42+[1]Ocnita!E42+[1]Orhei!E42+[1]Rezina!E42+'[1]Riscani Nord'!E42+[1]Singerei!E42+[1]Soldanesti!E42+[1]Soroca!E42+'[1]Stefan Voda'!E42+[1]Straseni!E42+[1]Taraclia!E42+[1]Telenesti!E42+[1]Ungheni!E42+[1]Vulcanesti!E42+'[1]Jud Militara'!E42+'[1]Curtea de Apel Chisinau'!E42+'[1]CA Balti'!E42+'[1]CA Bender'!E42+'[1]CA Cahul'!E42+'[1]CA Comrat'!E42)</f>
        <v>2</v>
      </c>
      <c r="F42" s="9">
        <f>SUM([1]Botanica!F42+[1]Buiucani!F42+[1]Centru!F42+[1]Ciocana!F42+[1]Riscani!F42+[1]Balti!F42+'[1]Anenii Noi'!F42+[1]Basarabeasca!F42+[1]Bender!F42+[1]Briceni!F42+[1]Cahul!F42+[1]Calarasi!F42+[1]Cantemir!F42+[1]Causeni!F42+'[1]Ceadir-Lunga'!F42+[1]Cimislia!F42+[1]Comrat!F42+[1]Criuleni!F42+[1]Donduseni!F42+[1]Drochia!F42+[1]Dubasari!F42+[1]Edinet!F42+[1]Falesti!F42+[1]Floresti!F42+[1]Glodeni!F42+[1]Hincesti!F42+[1]Ialoveni!F42+[1]Leova!F42+[1]Nisporeni!F42+[1]Ocnita!F42+[1]Orhei!F42+[1]Rezina!F42+'[1]Riscani Nord'!F42+[1]Singerei!F42+[1]Soldanesti!F42+[1]Soroca!F42+'[1]Stefan Voda'!F42+[1]Straseni!F42+[1]Taraclia!F42+[1]Telenesti!F42+[1]Ungheni!F42+[1]Vulcanesti!F42+'[1]Jud Militara'!F42+'[1]Curtea de Apel Chisinau'!F42+'[1]CA Balti'!F42+'[1]CA Bender'!F42+'[1]CA Cahul'!F42+'[1]CA Comrat'!F42)</f>
        <v>6</v>
      </c>
      <c r="G42" s="9">
        <f>SUM([1]Botanica!G42+[1]Buiucani!G42+[1]Centru!G42+[1]Ciocana!G42+[1]Riscani!G42+[1]Balti!G42+'[1]Anenii Noi'!G42+[1]Basarabeasca!G42+[1]Bender!G42+[1]Briceni!G42+[1]Cahul!G42+[1]Calarasi!G42+[1]Cantemir!G42+[1]Causeni!G42+'[1]Ceadir-Lunga'!G42+[1]Cimislia!G42+[1]Comrat!G42+[1]Criuleni!G42+[1]Donduseni!G42+[1]Drochia!G42+[1]Dubasari!G42+[1]Edinet!G42+[1]Falesti!G42+[1]Floresti!G42+[1]Glodeni!G42+[1]Hincesti!G42+[1]Ialoveni!G42+[1]Leova!G42+[1]Nisporeni!G42+[1]Ocnita!G42+[1]Orhei!G42+[1]Rezina!G42+'[1]Riscani Nord'!G42+[1]Singerei!G42+[1]Soldanesti!G42+[1]Soroca!G42+'[1]Stefan Voda'!G42+[1]Straseni!G42+[1]Taraclia!G42+[1]Telenesti!G42+[1]Ungheni!G42+[1]Vulcanesti!G42+'[1]Jud Militara'!G42+'[1]Curtea de Apel Chisinau'!G42+'[1]CA Balti'!G42+'[1]CA Bender'!G42+'[1]CA Cahul'!G42+'[1]CA Comrat'!G42)</f>
        <v>0</v>
      </c>
      <c r="H42" s="9">
        <f>SUM([1]Botanica!H42+[1]Buiucani!H42+[1]Centru!H42+[1]Ciocana!H42+[1]Riscani!H42+[1]Balti!H42+'[1]Anenii Noi'!H42+[1]Basarabeasca!H42+[1]Bender!H42+[1]Briceni!H42+[1]Cahul!H42+[1]Calarasi!H42+[1]Cantemir!H42+[1]Causeni!H42+'[1]Ceadir-Lunga'!H42+[1]Cimislia!H42+[1]Comrat!H42+[1]Criuleni!H42+[1]Donduseni!H42+[1]Drochia!H42+[1]Dubasari!H42+[1]Edinet!H42+[1]Falesti!H42+[1]Floresti!H42+[1]Glodeni!H42+[1]Hincesti!H42+[1]Ialoveni!H42+[1]Leova!H42+[1]Nisporeni!H42+[1]Ocnita!H42+[1]Orhei!H42+[1]Rezina!H42+'[1]Riscani Nord'!H42+[1]Singerei!H42+[1]Soldanesti!H42+[1]Soroca!H42+'[1]Stefan Voda'!H42+[1]Straseni!H42+[1]Taraclia!H42+[1]Telenesti!H42+[1]Ungheni!H42+[1]Vulcanesti!H42+'[1]Jud Militara'!H42+'[1]Curtea de Apel Chisinau'!H42+'[1]CA Balti'!H42+'[1]CA Bender'!H42+'[1]CA Cahul'!H42+'[1]CA Comrat'!H42)</f>
        <v>1</v>
      </c>
      <c r="I42" s="9">
        <f>SUM([1]Botanica!I42+[1]Buiucani!I42+[1]Centru!I42+[1]Ciocana!I42+[1]Riscani!I42+[1]Balti!I42+'[1]Anenii Noi'!I42+[1]Basarabeasca!I42+[1]Bender!I42+[1]Briceni!I42+[1]Cahul!I42+[1]Calarasi!I42+[1]Cantemir!I42+[1]Causeni!I42+'[1]Ceadir-Lunga'!I42+[1]Cimislia!I42+[1]Comrat!I42+[1]Criuleni!I42+[1]Donduseni!I42+[1]Drochia!I42+[1]Dubasari!I42+[1]Edinet!I42+[1]Falesti!I42+[1]Floresti!I42+[1]Glodeni!I42+[1]Hincesti!I42+[1]Ialoveni!I42+[1]Leova!I42+[1]Nisporeni!I42+[1]Ocnita!I42+[1]Orhei!I42+[1]Rezina!I42+'[1]Riscani Nord'!I42+[1]Singerei!I42+[1]Soldanesti!I42+[1]Soroca!I42+'[1]Stefan Voda'!I42+[1]Straseni!I42+[1]Taraclia!I42+[1]Telenesti!I42+[1]Ungheni!I42+[1]Vulcanesti!I42+'[1]Jud Militara'!I42+'[1]Curtea de Apel Chisinau'!I42+'[1]CA Balti'!I42+'[1]CA Bender'!I42+'[1]CA Cahul'!I42+'[1]CA Comrat'!I42)</f>
        <v>0</v>
      </c>
      <c r="J42" s="9">
        <f>SUM([1]Botanica!J42+[1]Buiucani!J42+[1]Centru!J42+[1]Ciocana!J42+[1]Riscani!J42+[1]Balti!J42+'[1]Anenii Noi'!J42+[1]Basarabeasca!J42+[1]Bender!J42+[1]Briceni!J42+[1]Cahul!J42+[1]Calarasi!J42+[1]Cantemir!J42+[1]Causeni!J42+'[1]Ceadir-Lunga'!J42+[1]Cimislia!J42+[1]Comrat!J42+[1]Criuleni!J42+[1]Donduseni!J42+[1]Drochia!J42+[1]Dubasari!J42+[1]Edinet!J42+[1]Falesti!J42+[1]Floresti!J42+[1]Glodeni!J42+[1]Hincesti!J42+[1]Ialoveni!J42+[1]Leova!J42+[1]Nisporeni!J42+[1]Ocnita!J42+[1]Orhei!J42+[1]Rezina!J42+'[1]Riscani Nord'!J42+[1]Singerei!J42+[1]Soldanesti!J42+[1]Soroca!J42+'[1]Stefan Voda'!J42+[1]Straseni!J42+[1]Taraclia!J42+[1]Telenesti!J42+[1]Ungheni!J42+[1]Vulcanesti!J42+'[1]Jud Militara'!J42+'[1]Curtea de Apel Chisinau'!J42+'[1]CA Balti'!J42+'[1]CA Bender'!J42+'[1]CA Cahul'!J42+'[1]CA Comrat'!J42)</f>
        <v>6</v>
      </c>
      <c r="K42" s="9">
        <f>SUM([1]Botanica!K42+[1]Buiucani!K42+[1]Centru!K42+[1]Ciocana!K42+[1]Riscani!K42+[1]Balti!K42+'[1]Anenii Noi'!K42+[1]Basarabeasca!K42+[1]Bender!K42+[1]Briceni!K42+[1]Cahul!K42+[1]Calarasi!K42+[1]Cantemir!K42+[1]Causeni!K42+'[1]Ceadir-Lunga'!K42+[1]Cimislia!K42+[1]Comrat!K42+[1]Criuleni!K42+[1]Donduseni!K42+[1]Drochia!K42+[1]Dubasari!K42+[1]Edinet!K42+[1]Falesti!K42+[1]Floresti!K42+[1]Glodeni!K42+[1]Hincesti!K42+[1]Ialoveni!K42+[1]Leova!K42+[1]Nisporeni!K42+[1]Ocnita!K42+[1]Orhei!K42+[1]Rezina!K42+'[1]Riscani Nord'!K42+[1]Singerei!K42+[1]Soldanesti!K42+[1]Soroca!K42+'[1]Stefan Voda'!K42+[1]Straseni!K42+[1]Taraclia!K42+[1]Telenesti!K42+[1]Ungheni!K42+[1]Vulcanesti!K42+'[1]Jud Militara'!K42+'[1]Curtea de Apel Chisinau'!K42+'[1]CA Balti'!K42+'[1]CA Bender'!K42+'[1]CA Cahul'!K42+'[1]CA Comrat'!K42)</f>
        <v>0</v>
      </c>
      <c r="L42" s="9">
        <f>SUM([1]Botanica!L42+[1]Buiucani!L42+[1]Centru!L42+[1]Ciocana!L42+[1]Riscani!L42+[1]Balti!L42+'[1]Anenii Noi'!L42+[1]Basarabeasca!L42+[1]Bender!L42+[1]Briceni!L42+[1]Cahul!L42+[1]Calarasi!L42+[1]Cantemir!L42+[1]Causeni!L42+'[1]Ceadir-Lunga'!L42+[1]Cimislia!L42+[1]Comrat!L42+[1]Criuleni!L42+[1]Donduseni!L42+[1]Drochia!L42+[1]Dubasari!L42+[1]Edinet!L42+[1]Falesti!L42+[1]Floresti!L42+[1]Glodeni!L42+[1]Hincesti!L42+[1]Ialoveni!L42+[1]Leova!L42+[1]Nisporeni!L42+[1]Ocnita!L42+[1]Orhei!L42+[1]Rezina!L42+'[1]Riscani Nord'!L42+[1]Singerei!L42+[1]Soldanesti!L42+[1]Soroca!L42+'[1]Stefan Voda'!L42+[1]Straseni!L42+[1]Taraclia!L42+[1]Telenesti!L42+[1]Ungheni!L42+[1]Vulcanesti!L42+'[1]Jud Militara'!L42+'[1]Curtea de Apel Chisinau'!L42+'[1]CA Balti'!L42+'[1]CA Bender'!L42+'[1]CA Cahul'!L42+'[1]CA Comrat'!L42)</f>
        <v>1</v>
      </c>
      <c r="M42" s="9">
        <f>SUM([1]Botanica!M42+[1]Buiucani!M42+[1]Centru!M42+[1]Ciocana!M42+[1]Riscani!M42+[1]Balti!M42+'[1]Anenii Noi'!M42+[1]Basarabeasca!M42+[1]Bender!M42+[1]Briceni!M42+[1]Cahul!M42+[1]Calarasi!M42+[1]Cantemir!M42+[1]Causeni!M42+'[1]Ceadir-Lunga'!M42+[1]Cimislia!M42+[1]Comrat!M42+[1]Criuleni!M42+[1]Donduseni!M42+[1]Drochia!M42+[1]Dubasari!M42+[1]Edinet!M42+[1]Falesti!M42+[1]Floresti!M42+[1]Glodeni!M42+[1]Hincesti!M42+[1]Ialoveni!M42+[1]Leova!M42+[1]Nisporeni!M42+[1]Ocnita!M42+[1]Orhei!M42+[1]Rezina!M42+'[1]Riscani Nord'!M42+[1]Singerei!M42+[1]Soldanesti!M42+[1]Soroca!M42+'[1]Stefan Voda'!M42+[1]Straseni!M42+[1]Taraclia!M42+[1]Telenesti!M42+[1]Ungheni!M42+[1]Vulcanesti!M42+'[1]Jud Militara'!M42+'[1]Curtea de Apel Chisinau'!M42+'[1]CA Balti'!M42+'[1]CA Bender'!M42+'[1]CA Cahul'!M42+'[1]CA Comrat'!M42)</f>
        <v>0</v>
      </c>
      <c r="N42" s="9">
        <f>SUM([1]Botanica!N42+[1]Buiucani!N42+[1]Centru!N42+[1]Ciocana!N42+[1]Riscani!N42+[1]Balti!N42+'[1]Anenii Noi'!N42+[1]Basarabeasca!N42+[1]Bender!N42+[1]Briceni!N42+[1]Cahul!N42+[1]Calarasi!N42+[1]Cantemir!N42+[1]Causeni!N42+'[1]Ceadir-Lunga'!N42+[1]Cimislia!N42+[1]Comrat!N42+[1]Criuleni!N42+[1]Donduseni!N42+[1]Drochia!N42+[1]Dubasari!N42+[1]Edinet!N42+[1]Falesti!N42+[1]Floresti!N42+[1]Glodeni!N42+[1]Hincesti!N42+[1]Ialoveni!N42+[1]Leova!N42+[1]Nisporeni!N42+[1]Ocnita!N42+[1]Orhei!N42+[1]Rezina!N42+'[1]Riscani Nord'!N42+[1]Singerei!N42+[1]Soldanesti!N42+[1]Soroca!N42+'[1]Stefan Voda'!N42+[1]Straseni!N42+[1]Taraclia!N42+[1]Telenesti!N42+[1]Ungheni!N42+[1]Vulcanesti!N42+'[1]Jud Militara'!N42+'[1]Curtea de Apel Chisinau'!N42+'[1]CA Balti'!N42+'[1]CA Bender'!N42+'[1]CA Cahul'!N42+'[1]CA Comrat'!N42)</f>
        <v>0</v>
      </c>
      <c r="O42" s="9">
        <f>SUM([1]Botanica!O42+[1]Buiucani!O42+[1]Centru!O42+[1]Ciocana!O42+[1]Riscani!O42+[1]Balti!O42+'[1]Anenii Noi'!O42+[1]Basarabeasca!O42+[1]Bender!O42+[1]Briceni!O42+[1]Cahul!O42+[1]Calarasi!O42+[1]Cantemir!O42+[1]Causeni!O42+'[1]Ceadir-Lunga'!O42+[1]Cimislia!O42+[1]Comrat!O42+[1]Criuleni!O42+[1]Donduseni!O42+[1]Drochia!O42+[1]Dubasari!O42+[1]Edinet!O42+[1]Falesti!O42+[1]Floresti!O42+[1]Glodeni!O42+[1]Hincesti!O42+[1]Ialoveni!O42+[1]Leova!O42+[1]Nisporeni!O42+[1]Ocnita!O42+[1]Orhei!O42+[1]Rezina!O42+'[1]Riscani Nord'!O42+[1]Singerei!O42+[1]Soldanesti!O42+[1]Soroca!O42+'[1]Stefan Voda'!O42+[1]Straseni!O42+[1]Taraclia!O42+[1]Telenesti!O42+[1]Ungheni!O42+[1]Vulcanesti!O42+'[1]Jud Militara'!O42+'[1]Curtea de Apel Chisinau'!O42+'[1]CA Balti'!O42+'[1]CA Bender'!O42+'[1]CA Cahul'!O42+'[1]CA Comrat'!O42)</f>
        <v>0</v>
      </c>
      <c r="P42" s="9">
        <f>SUM([1]Botanica!P42+[1]Buiucani!P42+[1]Centru!P42+[1]Ciocana!P42+[1]Riscani!P42+[1]Balti!P42+'[1]Anenii Noi'!P42+[1]Basarabeasca!P42+[1]Bender!P42+[1]Briceni!P42+[1]Cahul!P42+[1]Calarasi!P42+[1]Cantemir!P42+[1]Causeni!P42+'[1]Ceadir-Lunga'!P42+[1]Cimislia!P42+[1]Comrat!P42+[1]Criuleni!P42+[1]Donduseni!P42+[1]Drochia!P42+[1]Dubasari!P42+[1]Edinet!P42+[1]Falesti!P42+[1]Floresti!P42+[1]Glodeni!P42+[1]Hincesti!P42+[1]Ialoveni!P42+[1]Leova!P42+[1]Nisporeni!P42+[1]Ocnita!P42+[1]Orhei!P42+[1]Rezina!P42+'[1]Riscani Nord'!P42+[1]Singerei!P42+[1]Soldanesti!P42+[1]Soroca!P42+'[1]Stefan Voda'!P42+[1]Straseni!P42+[1]Taraclia!P42+[1]Telenesti!P42+[1]Ungheni!P42+[1]Vulcanesti!P42+'[1]Jud Militara'!P42+'[1]Curtea de Apel Chisinau'!P42+'[1]CA Balti'!P42+'[1]CA Bender'!P42+'[1]CA Cahul'!P42+'[1]CA Comrat'!P42)</f>
        <v>7</v>
      </c>
      <c r="Q42" s="9">
        <f>SUM([1]Botanica!Q42+[1]Buiucani!Q42+[1]Centru!Q42+[1]Ciocana!Q42+[1]Riscani!Q42+[1]Balti!Q42+'[1]Anenii Noi'!Q42+[1]Basarabeasca!Q42+[1]Bender!Q42+[1]Briceni!Q42+[1]Cahul!Q42+[1]Calarasi!Q42+[1]Cantemir!Q42+[1]Causeni!Q42+'[1]Ceadir-Lunga'!Q42+[1]Cimislia!Q42+[1]Comrat!Q42+[1]Criuleni!Q42+[1]Donduseni!Q42+[1]Drochia!Q42+[1]Dubasari!Q42+[1]Edinet!Q42+[1]Falesti!Q42+[1]Floresti!Q42+[1]Glodeni!Q42+[1]Hincesti!Q42+[1]Ialoveni!Q42+[1]Leova!Q42+[1]Nisporeni!Q42+[1]Ocnita!Q42+[1]Orhei!Q42+[1]Rezina!Q42+'[1]Riscani Nord'!Q42+[1]Singerei!Q42+[1]Soldanesti!Q42+[1]Soroca!Q42+'[1]Stefan Voda'!Q42+[1]Straseni!Q42+[1]Taraclia!Q42+[1]Telenesti!Q42+[1]Ungheni!Q42+[1]Vulcanesti!Q42+'[1]Jud Militara'!Q42+'[1]Curtea de Apel Chisinau'!Q42+'[1]CA Balti'!Q42+'[1]CA Bender'!Q42+'[1]CA Cahul'!Q42+'[1]CA Comrat'!Q42)</f>
        <v>0</v>
      </c>
      <c r="R42" s="9">
        <f>SUM([1]Botanica!R42+[1]Buiucani!R42+[1]Centru!R42+[1]Ciocana!R42+[1]Riscani!R42+[1]Balti!R42+'[1]Anenii Noi'!R42+[1]Basarabeasca!R42+[1]Bender!R42+[1]Briceni!R42+[1]Cahul!R42+[1]Calarasi!R42+[1]Cantemir!R42+[1]Causeni!R42+'[1]Ceadir-Lunga'!R42+[1]Cimislia!R42+[1]Comrat!R42+[1]Criuleni!R42+[1]Donduseni!R42+[1]Drochia!R42+[1]Dubasari!R42+[1]Edinet!R42+[1]Falesti!R42+[1]Floresti!R42+[1]Glodeni!R42+[1]Hincesti!R42+[1]Ialoveni!R42+[1]Leova!R42+[1]Nisporeni!R42+[1]Ocnita!R42+[1]Orhei!R42+[1]Rezina!R42+'[1]Riscani Nord'!R42+[1]Singerei!R42+[1]Soldanesti!R42+[1]Soroca!R42+'[1]Stefan Voda'!R42+[1]Straseni!R42+[1]Taraclia!R42+[1]Telenesti!R42+[1]Ungheni!R42+[1]Vulcanesti!R42+'[1]Jud Militara'!R42+'[1]Curtea de Apel Chisinau'!R42+'[1]CA Balti'!R42+'[1]CA Bender'!R42+'[1]CA Cahul'!R42+'[1]CA Comrat'!R42)</f>
        <v>0</v>
      </c>
      <c r="S42" s="9">
        <f>SUM([1]Botanica!S42+[1]Buiucani!S42+[1]Centru!S42+[1]Ciocana!S42+[1]Riscani!S42+[1]Balti!S42+'[1]Anenii Noi'!S42+[1]Basarabeasca!S42+[1]Bender!S42+[1]Briceni!S42+[1]Cahul!S42+[1]Calarasi!S42+[1]Cantemir!S42+[1]Causeni!S42+'[1]Ceadir-Lunga'!S42+[1]Cimislia!S42+[1]Comrat!S42+[1]Criuleni!S42+[1]Donduseni!S42+[1]Drochia!S42+[1]Dubasari!S42+[1]Edinet!S42+[1]Falesti!S42+[1]Floresti!S42+[1]Glodeni!S42+[1]Hincesti!S42+[1]Ialoveni!S42+[1]Leova!S42+[1]Nisporeni!S42+[1]Ocnita!S42+[1]Orhei!S42+[1]Rezina!S42+'[1]Riscani Nord'!S42+[1]Singerei!S42+[1]Soldanesti!S42+[1]Soroca!S42+'[1]Stefan Voda'!S42+[1]Straseni!S42+[1]Taraclia!S42+[1]Telenesti!S42+[1]Ungheni!S42+[1]Vulcanesti!S42+'[1]Jud Militara'!S42+'[1]Curtea de Apel Chisinau'!S42+'[1]CA Balti'!S42+'[1]CA Bender'!S42+'[1]CA Cahul'!S42+'[1]CA Comrat'!S42)</f>
        <v>1</v>
      </c>
      <c r="T42" s="9">
        <f>SUM([1]Botanica!T42+[1]Buiucani!T42+[1]Centru!T42+[1]Ciocana!T42+[1]Riscani!T42+[1]Balti!T42+'[1]Anenii Noi'!T42+[1]Basarabeasca!T42+[1]Bender!T42+[1]Briceni!T42+[1]Cahul!T42+[1]Calarasi!T42+[1]Cantemir!T42+[1]Causeni!T42+'[1]Ceadir-Lunga'!T42+[1]Cimislia!T42+[1]Comrat!T42+[1]Criuleni!T42+[1]Donduseni!T42+[1]Drochia!T42+[1]Dubasari!T42+[1]Edinet!T42+[1]Falesti!T42+[1]Floresti!T42+[1]Glodeni!T42+[1]Hincesti!T42+[1]Ialoveni!T42+[1]Leova!T42+[1]Nisporeni!T42+[1]Ocnita!T42+[1]Orhei!T42+[1]Rezina!T42+'[1]Riscani Nord'!T42+[1]Singerei!T42+[1]Soldanesti!T42+[1]Soroca!T42+'[1]Stefan Voda'!T42+[1]Straseni!T42+[1]Taraclia!T42+[1]Telenesti!T42+[1]Ungheni!T42+[1]Vulcanesti!T42+'[1]Jud Militara'!T42+'[1]Curtea de Apel Chisinau'!T42+'[1]CA Balti'!T42+'[1]CA Bender'!T42+'[1]CA Cahul'!T42+'[1]CA Comrat'!T42)</f>
        <v>0</v>
      </c>
      <c r="U42" s="9">
        <f>SUM([1]Botanica!U42+[1]Buiucani!U42+[1]Centru!U42+[1]Ciocana!U42+[1]Riscani!U42+[1]Balti!U42+'[1]Anenii Noi'!U42+[1]Basarabeasca!U42+[1]Bender!U42+[1]Briceni!U42+[1]Cahul!U42+[1]Calarasi!U42+[1]Cantemir!U42+[1]Causeni!U42+'[1]Ceadir-Lunga'!U42+[1]Cimislia!U42+[1]Comrat!U42+[1]Criuleni!U42+[1]Donduseni!U42+[1]Drochia!U42+[1]Dubasari!U42+[1]Edinet!U42+[1]Falesti!U42+[1]Floresti!U42+[1]Glodeni!U42+[1]Hincesti!U42+[1]Ialoveni!U42+[1]Leova!U42+[1]Nisporeni!U42+[1]Ocnita!U42+[1]Orhei!U42+[1]Rezina!U42+'[1]Riscani Nord'!U42+[1]Singerei!U42+[1]Soldanesti!U42+[1]Soroca!U42+'[1]Stefan Voda'!U42+[1]Straseni!U42+[1]Taraclia!U42+[1]Telenesti!U42+[1]Ungheni!U42+[1]Vulcanesti!U42+'[1]Jud Militara'!U42+'[1]Curtea de Apel Chisinau'!U42+'[1]CA Balti'!U42+'[1]CA Bender'!U42+'[1]CA Cahul'!U42+'[1]CA Comrat'!U42)</f>
        <v>0</v>
      </c>
      <c r="V42" s="9">
        <f>SUM([1]Botanica!V42+[1]Buiucani!V42+[1]Centru!V42+[1]Ciocana!V42+[1]Riscani!V42+[1]Balti!V42+'[1]Anenii Noi'!V42+[1]Basarabeasca!V42+[1]Bender!V42+[1]Briceni!V42+[1]Cahul!V42+[1]Calarasi!V42+[1]Cantemir!V42+[1]Causeni!V42+'[1]Ceadir-Lunga'!V42+[1]Cimislia!V42+[1]Comrat!V42+[1]Criuleni!V42+[1]Donduseni!V42+[1]Drochia!V42+[1]Dubasari!V42+[1]Edinet!V42+[1]Falesti!V42+[1]Floresti!V42+[1]Glodeni!V42+[1]Hincesti!V42+[1]Ialoveni!V42+[1]Leova!V42+[1]Nisporeni!V42+[1]Ocnita!V42+[1]Orhei!V42+[1]Rezina!V42+'[1]Riscani Nord'!V42+[1]Singerei!V42+[1]Soldanesti!V42+[1]Soroca!V42+'[1]Stefan Voda'!V42+[1]Straseni!V42+[1]Taraclia!V42+[1]Telenesti!V42+[1]Ungheni!V42+[1]Vulcanesti!V42+'[1]Jud Militara'!V42+'[1]Curtea de Apel Chisinau'!V42+'[1]CA Balti'!V42+'[1]CA Bender'!V42+'[1]CA Cahul'!V42+'[1]CA Comrat'!V42)</f>
        <v>0</v>
      </c>
      <c r="W42" s="9">
        <f>SUM([1]Botanica!W42+[1]Buiucani!W42+[1]Centru!W42+[1]Ciocana!W42+[1]Riscani!W42+[1]Balti!W42+'[1]Anenii Noi'!W42+[1]Basarabeasca!W42+[1]Bender!W42+[1]Briceni!W42+[1]Cahul!W42+[1]Calarasi!W42+[1]Cantemir!W42+[1]Causeni!W42+'[1]Ceadir-Lunga'!W42+[1]Cimislia!W42+[1]Comrat!W42+[1]Criuleni!W42+[1]Donduseni!W42+[1]Drochia!W42+[1]Dubasari!W42+[1]Edinet!W42+[1]Falesti!W42+[1]Floresti!W42+[1]Glodeni!W42+[1]Hincesti!W42+[1]Ialoveni!W42+[1]Leova!W42+[1]Nisporeni!W42+[1]Ocnita!W42+[1]Orhei!W42+[1]Rezina!W42+'[1]Riscani Nord'!W42+[1]Singerei!W42+[1]Soldanesti!W42+[1]Soroca!W42+'[1]Stefan Voda'!W42+[1]Straseni!W42+[1]Taraclia!W42+[1]Telenesti!W42+[1]Ungheni!W42+[1]Vulcanesti!W42+'[1]Jud Militara'!W42+'[1]Curtea de Apel Chisinau'!W42+'[1]CA Balti'!W42+'[1]CA Bender'!W42+'[1]CA Cahul'!W42+'[1]CA Comrat'!W42)</f>
        <v>0</v>
      </c>
      <c r="X42" s="9">
        <f>SUM([1]Botanica!X42+[1]Buiucani!X42+[1]Centru!X42+[1]Ciocana!X42+[1]Riscani!X42+[1]Balti!X42+'[1]Anenii Noi'!X42+[1]Basarabeasca!X42+[1]Bender!X42+[1]Briceni!X42+[1]Cahul!X42+[1]Calarasi!X42+[1]Cantemir!X42+[1]Causeni!X42+'[1]Ceadir-Lunga'!X42+[1]Cimislia!X42+[1]Comrat!X42+[1]Criuleni!X42+[1]Donduseni!X42+[1]Drochia!X42+[1]Dubasari!X42+[1]Edinet!X42+[1]Falesti!X42+[1]Floresti!X42+[1]Glodeni!X42+[1]Hincesti!X42+[1]Ialoveni!X42+[1]Leova!X42+[1]Nisporeni!X42+[1]Ocnita!X42+[1]Orhei!X42+[1]Rezina!X42+'[1]Riscani Nord'!X42+[1]Singerei!X42+[1]Soldanesti!X42+[1]Soroca!X42+'[1]Stefan Voda'!X42+[1]Straseni!X42+[1]Taraclia!X42+[1]Telenesti!X42+[1]Ungheni!X42+[1]Vulcanesti!X42+'[1]Jud Militara'!X42+'[1]Curtea de Apel Chisinau'!X42+'[1]CA Balti'!X42+'[1]CA Bender'!X42+'[1]CA Cahul'!X42+'[1]CA Comrat'!X42)</f>
        <v>0</v>
      </c>
      <c r="Y42" s="9">
        <f>SUM([1]Botanica!Y42+[1]Buiucani!Y42+[1]Centru!Y42+[1]Ciocana!Y42+[1]Riscani!Y42+[1]Balti!Y42+'[1]Anenii Noi'!Y42+[1]Basarabeasca!Y42+[1]Bender!Y42+[1]Briceni!Y42+[1]Cahul!Y42+[1]Calarasi!Y42+[1]Cantemir!Y42+[1]Causeni!Y42+'[1]Ceadir-Lunga'!Y42+[1]Cimislia!Y42+[1]Comrat!Y42+[1]Criuleni!Y42+[1]Donduseni!Y42+[1]Drochia!Y42+[1]Dubasari!Y42+[1]Edinet!Y42+[1]Falesti!Y42+[1]Floresti!Y42+[1]Glodeni!Y42+[1]Hincesti!Y42+[1]Ialoveni!Y42+[1]Leova!Y42+[1]Nisporeni!Y42+[1]Ocnita!Y42+[1]Orhei!Y42+[1]Rezina!Y42+'[1]Riscani Nord'!Y42+[1]Singerei!Y42+[1]Soldanesti!Y42+[1]Soroca!Y42+'[1]Stefan Voda'!Y42+[1]Straseni!Y42+[1]Taraclia!Y42+[1]Telenesti!Y42+[1]Ungheni!Y42+[1]Vulcanesti!Y42+'[1]Jud Militara'!Y42+'[1]Curtea de Apel Chisinau'!Y42+'[1]CA Balti'!Y42+'[1]CA Bender'!Y42+'[1]CA Cahul'!Y42+'[1]CA Comrat'!Y42)</f>
        <v>2</v>
      </c>
      <c r="Z42" s="9">
        <f>SUM([1]Botanica!Z42+[1]Buiucani!Z42+[1]Centru!Z42+[1]Ciocana!Z42+[1]Riscani!Z42+[1]Balti!Z42+'[1]Anenii Noi'!Z42+[1]Basarabeasca!Z42+[1]Bender!Z42+[1]Briceni!Z42+[1]Cahul!Z42+[1]Calarasi!Z42+[1]Cantemir!Z42+[1]Causeni!Z42+'[1]Ceadir-Lunga'!Z42+[1]Cimislia!Z42+[1]Comrat!Z42+[1]Criuleni!Z42+[1]Donduseni!Z42+[1]Drochia!Z42+[1]Dubasari!Z42+[1]Edinet!Z42+[1]Falesti!Z42+[1]Floresti!Z42+[1]Glodeni!Z42+[1]Hincesti!Z42+[1]Ialoveni!Z42+[1]Leova!Z42+[1]Nisporeni!Z42+[1]Ocnita!Z42+[1]Orhei!Z42+[1]Rezina!Z42+'[1]Riscani Nord'!Z42+[1]Singerei!Z42+[1]Soldanesti!Z42+[1]Soroca!Z42+'[1]Stefan Voda'!Z42+[1]Straseni!Z42+[1]Taraclia!Z42+[1]Telenesti!Z42+[1]Ungheni!Z42+[1]Vulcanesti!Z42+'[1]Jud Militara'!Z42+'[1]Curtea de Apel Chisinau'!Z42+'[1]CA Balti'!Z42+'[1]CA Bender'!Z42+'[1]CA Cahul'!Z42+'[1]CA Comrat'!Z42)</f>
        <v>0</v>
      </c>
      <c r="AA42" s="9">
        <f>SUM([1]Botanica!AA42+[1]Buiucani!AA42+[1]Centru!AA42+[1]Ciocana!AA42+[1]Riscani!AA42+[1]Balti!AA42+'[1]Anenii Noi'!AA42+[1]Basarabeasca!AA42+[1]Bender!AA42+[1]Briceni!AA42+[1]Cahul!AA42+[1]Calarasi!AA42+[1]Cantemir!AA42+[1]Causeni!AA42+'[1]Ceadir-Lunga'!AA42+[1]Cimislia!AA42+[1]Comrat!AA42+[1]Criuleni!AA42+[1]Donduseni!AA42+[1]Drochia!AA42+[1]Dubasari!AA42+[1]Edinet!AA42+[1]Falesti!AA42+[1]Floresti!AA42+[1]Glodeni!AA42+[1]Hincesti!AA42+[1]Ialoveni!AA42+[1]Leova!AA42+[1]Nisporeni!AA42+[1]Ocnita!AA42+[1]Orhei!AA42+[1]Rezina!AA42+'[1]Riscani Nord'!AA42+[1]Singerei!AA42+[1]Soldanesti!AA42+[1]Soroca!AA42+'[1]Stefan Voda'!AA42+[1]Straseni!AA42+[1]Taraclia!AA42+[1]Telenesti!AA42+[1]Ungheni!AA42+[1]Vulcanesti!AA42+'[1]Jud Militara'!AA42+'[1]Curtea de Apel Chisinau'!AA42+'[1]CA Balti'!AA42+'[1]CA Bender'!AA42+'[1]CA Cahul'!AA42+'[1]CA Comrat'!AA42)</f>
        <v>0</v>
      </c>
      <c r="AB42" s="9">
        <f>SUM([1]Botanica!AB42+[1]Buiucani!AB42+[1]Centru!AB42+[1]Ciocana!AB42+[1]Riscani!AB42+[1]Balti!AB42+'[1]Anenii Noi'!AB42+[1]Basarabeasca!AB42+[1]Bender!AB42+[1]Briceni!AB42+[1]Cahul!AB42+[1]Calarasi!AB42+[1]Cantemir!AB42+[1]Causeni!AB42+'[1]Ceadir-Lunga'!AB42+[1]Cimislia!AB42+[1]Comrat!AB42+[1]Criuleni!AB42+[1]Donduseni!AB42+[1]Drochia!AB42+[1]Dubasari!AB42+[1]Edinet!AB42+[1]Falesti!AB42+[1]Floresti!AB42+[1]Glodeni!AB42+[1]Hincesti!AB42+[1]Ialoveni!AB42+[1]Leova!AB42+[1]Nisporeni!AB42+[1]Ocnita!AB42+[1]Orhei!AB42+[1]Rezina!AB42+'[1]Riscani Nord'!AB42+[1]Singerei!AB42+[1]Soldanesti!AB42+[1]Soroca!AB42+'[1]Stefan Voda'!AB42+[1]Straseni!AB42+[1]Taraclia!AB42+[1]Telenesti!AB42+[1]Ungheni!AB42+[1]Vulcanesti!AB42+'[1]Jud Militara'!AB42+'[1]Curtea de Apel Chisinau'!AB42+'[1]CA Balti'!AB42+'[1]CA Bender'!AB42+'[1]CA Cahul'!AB42+'[1]CA Comrat'!AB42)</f>
        <v>0</v>
      </c>
      <c r="AC42" s="9">
        <f>SUM([1]Botanica!AC42+[1]Buiucani!AC42+[1]Centru!AC42+[1]Ciocana!AC42+[1]Riscani!AC42+[1]Balti!AC42+'[1]Anenii Noi'!AC42+[1]Basarabeasca!AC42+[1]Bender!AC42+[1]Briceni!AC42+[1]Cahul!AC42+[1]Calarasi!AC42+[1]Cantemir!AC42+[1]Causeni!AC42+'[1]Ceadir-Lunga'!AC42+[1]Cimislia!AC42+[1]Comrat!AC42+[1]Criuleni!AC42+[1]Donduseni!AC42+[1]Drochia!AC42+[1]Dubasari!AC42+[1]Edinet!AC42+[1]Falesti!AC42+[1]Floresti!AC42+[1]Glodeni!AC42+[1]Hincesti!AC42+[1]Ialoveni!AC42+[1]Leova!AC42+[1]Nisporeni!AC42+[1]Ocnita!AC42+[1]Orhei!AC42+[1]Rezina!AC42+'[1]Riscani Nord'!AC42+[1]Singerei!AC42+[1]Soldanesti!AC42+[1]Soroca!AC42+'[1]Stefan Voda'!AC42+[1]Straseni!AC42+[1]Taraclia!AC42+[1]Telenesti!AC42+[1]Ungheni!AC42+[1]Vulcanesti!AC42+'[1]Jud Militara'!AC42+'[1]Curtea de Apel Chisinau'!AC42+'[1]CA Balti'!AC42+'[1]CA Bender'!AC42+'[1]CA Cahul'!AC42+'[1]CA Comrat'!AC42)</f>
        <v>0</v>
      </c>
      <c r="AD42" s="9">
        <f>SUM([1]Botanica!AD42+[1]Buiucani!AD42+[1]Centru!AD42+[1]Ciocana!AD42+[1]Riscani!AD42+[1]Balti!AD42+'[1]Anenii Noi'!AD42+[1]Basarabeasca!AD42+[1]Bender!AD42+[1]Briceni!AD42+[1]Cahul!AD42+[1]Calarasi!AD42+[1]Cantemir!AD42+[1]Causeni!AD42+'[1]Ceadir-Lunga'!AD42+[1]Cimislia!AD42+[1]Comrat!AD42+[1]Criuleni!AD42+[1]Donduseni!AD42+[1]Drochia!AD42+[1]Dubasari!AD42+[1]Edinet!AD42+[1]Falesti!AD42+[1]Floresti!AD42+[1]Glodeni!AD42+[1]Hincesti!AD42+[1]Ialoveni!AD42+[1]Leova!AD42+[1]Nisporeni!AD42+[1]Ocnita!AD42+[1]Orhei!AD42+[1]Rezina!AD42+'[1]Riscani Nord'!AD42+[1]Singerei!AD42+[1]Soldanesti!AD42+[1]Soroca!AD42+'[1]Stefan Voda'!AD42+[1]Straseni!AD42+[1]Taraclia!AD42+[1]Telenesti!AD42+[1]Ungheni!AD42+[1]Vulcanesti!AD42+'[1]Jud Militara'!AD42+'[1]Curtea de Apel Chisinau'!AD42+'[1]CA Balti'!AD42+'[1]CA Bender'!AD42+'[1]CA Cahul'!AD42+'[1]CA Comrat'!AD42)</f>
        <v>0</v>
      </c>
      <c r="AE42" s="9">
        <v>6</v>
      </c>
    </row>
    <row r="43" spans="1:31" ht="21" customHeight="1" thickBot="1">
      <c r="A43" s="6">
        <v>32</v>
      </c>
      <c r="B43" s="7" t="s">
        <v>71</v>
      </c>
      <c r="C43" s="8">
        <v>236</v>
      </c>
      <c r="D43" s="9">
        <f>SUM([1]Botanica!D43+[1]Buiucani!D43+[1]Centru!D43+[1]Ciocana!D43+[1]Riscani!D43+[1]Balti!D43+'[1]Anenii Noi'!D43+[1]Basarabeasca!D43+[1]Bender!D43+[1]Briceni!D43+[1]Cahul!D43+[1]Calarasi!D43+[1]Cantemir!D43+[1]Causeni!D43+'[1]Ceadir-Lunga'!D43+[1]Cimislia!D43+[1]Comrat!D43+[1]Criuleni!D43+[1]Donduseni!D43+[1]Drochia!D43+[1]Dubasari!D43+[1]Edinet!D43+[1]Falesti!D43+[1]Floresti!D43+[1]Glodeni!D43+[1]Hincesti!D43+[1]Ialoveni!D43+[1]Leova!D43+[1]Nisporeni!D43+[1]Ocnita!D43+[1]Orhei!D43+[1]Rezina!D43+'[1]Riscani Nord'!D43+[1]Singerei!D43+[1]Soldanesti!D43+[1]Soroca!D43+'[1]Stefan Voda'!D43+[1]Straseni!D43+[1]Taraclia!D43+[1]Telenesti!D43+[1]Ungheni!D43+[1]Vulcanesti!D43+'[1]Jud Militara'!D43+'[1]Curtea de Apel Chisinau'!D43+'[1]CA Balti'!D43+'[1]CA Bender'!D43+'[1]CA Cahul'!D43+'[1]CA Comrat'!D43)</f>
        <v>7</v>
      </c>
      <c r="E43" s="9">
        <f>SUM([1]Botanica!E43+[1]Buiucani!E43+[1]Centru!E43+[1]Ciocana!E43+[1]Riscani!E43+[1]Balti!E43+'[1]Anenii Noi'!E43+[1]Basarabeasca!E43+[1]Bender!E43+[1]Briceni!E43+[1]Cahul!E43+[1]Calarasi!E43+[1]Cantemir!E43+[1]Causeni!E43+'[1]Ceadir-Lunga'!E43+[1]Cimislia!E43+[1]Comrat!E43+[1]Criuleni!E43+[1]Donduseni!E43+[1]Drochia!E43+[1]Dubasari!E43+[1]Edinet!E43+[1]Falesti!E43+[1]Floresti!E43+[1]Glodeni!E43+[1]Hincesti!E43+[1]Ialoveni!E43+[1]Leova!E43+[1]Nisporeni!E43+[1]Ocnita!E43+[1]Orhei!E43+[1]Rezina!E43+'[1]Riscani Nord'!E43+[1]Singerei!E43+[1]Soldanesti!E43+[1]Soroca!E43+'[1]Stefan Voda'!E43+[1]Straseni!E43+[1]Taraclia!E43+[1]Telenesti!E43+[1]Ungheni!E43+[1]Vulcanesti!E43+'[1]Jud Militara'!E43+'[1]Curtea de Apel Chisinau'!E43+'[1]CA Balti'!E43+'[1]CA Bender'!E43+'[1]CA Cahul'!E43+'[1]CA Comrat'!E43)</f>
        <v>6</v>
      </c>
      <c r="F43" s="9">
        <f>SUM([1]Botanica!F43+[1]Buiucani!F43+[1]Centru!F43+[1]Ciocana!F43+[1]Riscani!F43+[1]Balti!F43+'[1]Anenii Noi'!F43+[1]Basarabeasca!F43+[1]Bender!F43+[1]Briceni!F43+[1]Cahul!F43+[1]Calarasi!F43+[1]Cantemir!F43+[1]Causeni!F43+'[1]Ceadir-Lunga'!F43+[1]Cimislia!F43+[1]Comrat!F43+[1]Criuleni!F43+[1]Donduseni!F43+[1]Drochia!F43+[1]Dubasari!F43+[1]Edinet!F43+[1]Falesti!F43+[1]Floresti!F43+[1]Glodeni!F43+[1]Hincesti!F43+[1]Ialoveni!F43+[1]Leova!F43+[1]Nisporeni!F43+[1]Ocnita!F43+[1]Orhei!F43+[1]Rezina!F43+'[1]Riscani Nord'!F43+[1]Singerei!F43+[1]Soldanesti!F43+[1]Soroca!F43+'[1]Stefan Voda'!F43+[1]Straseni!F43+[1]Taraclia!F43+[1]Telenesti!F43+[1]Ungheni!F43+[1]Vulcanesti!F43+'[1]Jud Militara'!F43+'[1]Curtea de Apel Chisinau'!F43+'[1]CA Balti'!F43+'[1]CA Bender'!F43+'[1]CA Cahul'!F43+'[1]CA Comrat'!F43)</f>
        <v>4</v>
      </c>
      <c r="G43" s="9">
        <f>SUM([1]Botanica!G43+[1]Buiucani!G43+[1]Centru!G43+[1]Ciocana!G43+[1]Riscani!G43+[1]Balti!G43+'[1]Anenii Noi'!G43+[1]Basarabeasca!G43+[1]Bender!G43+[1]Briceni!G43+[1]Cahul!G43+[1]Calarasi!G43+[1]Cantemir!G43+[1]Causeni!G43+'[1]Ceadir-Lunga'!G43+[1]Cimislia!G43+[1]Comrat!G43+[1]Criuleni!G43+[1]Donduseni!G43+[1]Drochia!G43+[1]Dubasari!G43+[1]Edinet!G43+[1]Falesti!G43+[1]Floresti!G43+[1]Glodeni!G43+[1]Hincesti!G43+[1]Ialoveni!G43+[1]Leova!G43+[1]Nisporeni!G43+[1]Ocnita!G43+[1]Orhei!G43+[1]Rezina!G43+'[1]Riscani Nord'!G43+[1]Singerei!G43+[1]Soldanesti!G43+[1]Soroca!G43+'[1]Stefan Voda'!G43+[1]Straseni!G43+[1]Taraclia!G43+[1]Telenesti!G43+[1]Ungheni!G43+[1]Vulcanesti!G43+'[1]Jud Militara'!G43+'[1]Curtea de Apel Chisinau'!G43+'[1]CA Balti'!G43+'[1]CA Bender'!G43+'[1]CA Cahul'!G43+'[1]CA Comrat'!G43)</f>
        <v>0</v>
      </c>
      <c r="H43" s="9">
        <f>SUM([1]Botanica!H43+[1]Buiucani!H43+[1]Centru!H43+[1]Ciocana!H43+[1]Riscani!H43+[1]Balti!H43+'[1]Anenii Noi'!H43+[1]Basarabeasca!H43+[1]Bender!H43+[1]Briceni!H43+[1]Cahul!H43+[1]Calarasi!H43+[1]Cantemir!H43+[1]Causeni!H43+'[1]Ceadir-Lunga'!H43+[1]Cimislia!H43+[1]Comrat!H43+[1]Criuleni!H43+[1]Donduseni!H43+[1]Drochia!H43+[1]Dubasari!H43+[1]Edinet!H43+[1]Falesti!H43+[1]Floresti!H43+[1]Glodeni!H43+[1]Hincesti!H43+[1]Ialoveni!H43+[1]Leova!H43+[1]Nisporeni!H43+[1]Ocnita!H43+[1]Orhei!H43+[1]Rezina!H43+'[1]Riscani Nord'!H43+[1]Singerei!H43+[1]Soldanesti!H43+[1]Soroca!H43+'[1]Stefan Voda'!H43+[1]Straseni!H43+[1]Taraclia!H43+[1]Telenesti!H43+[1]Ungheni!H43+[1]Vulcanesti!H43+'[1]Jud Militara'!H43+'[1]Curtea de Apel Chisinau'!H43+'[1]CA Balti'!H43+'[1]CA Bender'!H43+'[1]CA Cahul'!H43+'[1]CA Comrat'!H43)</f>
        <v>0</v>
      </c>
      <c r="I43" s="9">
        <f>SUM([1]Botanica!I43+[1]Buiucani!I43+[1]Centru!I43+[1]Ciocana!I43+[1]Riscani!I43+[1]Balti!I43+'[1]Anenii Noi'!I43+[1]Basarabeasca!I43+[1]Bender!I43+[1]Briceni!I43+[1]Cahul!I43+[1]Calarasi!I43+[1]Cantemir!I43+[1]Causeni!I43+'[1]Ceadir-Lunga'!I43+[1]Cimislia!I43+[1]Comrat!I43+[1]Criuleni!I43+[1]Donduseni!I43+[1]Drochia!I43+[1]Dubasari!I43+[1]Edinet!I43+[1]Falesti!I43+[1]Floresti!I43+[1]Glodeni!I43+[1]Hincesti!I43+[1]Ialoveni!I43+[1]Leova!I43+[1]Nisporeni!I43+[1]Ocnita!I43+[1]Orhei!I43+[1]Rezina!I43+'[1]Riscani Nord'!I43+[1]Singerei!I43+[1]Soldanesti!I43+[1]Soroca!I43+'[1]Stefan Voda'!I43+[1]Straseni!I43+[1]Taraclia!I43+[1]Telenesti!I43+[1]Ungheni!I43+[1]Vulcanesti!I43+'[1]Jud Militara'!I43+'[1]Curtea de Apel Chisinau'!I43+'[1]CA Balti'!I43+'[1]CA Bender'!I43+'[1]CA Cahul'!I43+'[1]CA Comrat'!I43)</f>
        <v>0</v>
      </c>
      <c r="J43" s="9">
        <f>SUM([1]Botanica!J43+[1]Buiucani!J43+[1]Centru!J43+[1]Ciocana!J43+[1]Riscani!J43+[1]Balti!J43+'[1]Anenii Noi'!J43+[1]Basarabeasca!J43+[1]Bender!J43+[1]Briceni!J43+[1]Cahul!J43+[1]Calarasi!J43+[1]Cantemir!J43+[1]Causeni!J43+'[1]Ceadir-Lunga'!J43+[1]Cimislia!J43+[1]Comrat!J43+[1]Criuleni!J43+[1]Donduseni!J43+[1]Drochia!J43+[1]Dubasari!J43+[1]Edinet!J43+[1]Falesti!J43+[1]Floresti!J43+[1]Glodeni!J43+[1]Hincesti!J43+[1]Ialoveni!J43+[1]Leova!J43+[1]Nisporeni!J43+[1]Ocnita!J43+[1]Orhei!J43+[1]Rezina!J43+'[1]Riscani Nord'!J43+[1]Singerei!J43+[1]Soldanesti!J43+[1]Soroca!J43+'[1]Stefan Voda'!J43+[1]Straseni!J43+[1]Taraclia!J43+[1]Telenesti!J43+[1]Ungheni!J43+[1]Vulcanesti!J43+'[1]Jud Militara'!J43+'[1]Curtea de Apel Chisinau'!J43+'[1]CA Balti'!J43+'[1]CA Bender'!J43+'[1]CA Cahul'!J43+'[1]CA Comrat'!J43)</f>
        <v>4</v>
      </c>
      <c r="K43" s="9">
        <f>SUM([1]Botanica!K43+[1]Buiucani!K43+[1]Centru!K43+[1]Ciocana!K43+[1]Riscani!K43+[1]Balti!K43+'[1]Anenii Noi'!K43+[1]Basarabeasca!K43+[1]Bender!K43+[1]Briceni!K43+[1]Cahul!K43+[1]Calarasi!K43+[1]Cantemir!K43+[1]Causeni!K43+'[1]Ceadir-Lunga'!K43+[1]Cimislia!K43+[1]Comrat!K43+[1]Criuleni!K43+[1]Donduseni!K43+[1]Drochia!K43+[1]Dubasari!K43+[1]Edinet!K43+[1]Falesti!K43+[1]Floresti!K43+[1]Glodeni!K43+[1]Hincesti!K43+[1]Ialoveni!K43+[1]Leova!K43+[1]Nisporeni!K43+[1]Ocnita!K43+[1]Orhei!K43+[1]Rezina!K43+'[1]Riscani Nord'!K43+[1]Singerei!K43+[1]Soldanesti!K43+[1]Soroca!K43+'[1]Stefan Voda'!K43+[1]Straseni!K43+[1]Taraclia!K43+[1]Telenesti!K43+[1]Ungheni!K43+[1]Vulcanesti!K43+'[1]Jud Militara'!K43+'[1]Curtea de Apel Chisinau'!K43+'[1]CA Balti'!K43+'[1]CA Bender'!K43+'[1]CA Cahul'!K43+'[1]CA Comrat'!K43)</f>
        <v>0</v>
      </c>
      <c r="L43" s="9">
        <f>SUM([1]Botanica!L43+[1]Buiucani!L43+[1]Centru!L43+[1]Ciocana!L43+[1]Riscani!L43+[1]Balti!L43+'[1]Anenii Noi'!L43+[1]Basarabeasca!L43+[1]Bender!L43+[1]Briceni!L43+[1]Cahul!L43+[1]Calarasi!L43+[1]Cantemir!L43+[1]Causeni!L43+'[1]Ceadir-Lunga'!L43+[1]Cimislia!L43+[1]Comrat!L43+[1]Criuleni!L43+[1]Donduseni!L43+[1]Drochia!L43+[1]Dubasari!L43+[1]Edinet!L43+[1]Falesti!L43+[1]Floresti!L43+[1]Glodeni!L43+[1]Hincesti!L43+[1]Ialoveni!L43+[1]Leova!L43+[1]Nisporeni!L43+[1]Ocnita!L43+[1]Orhei!L43+[1]Rezina!L43+'[1]Riscani Nord'!L43+[1]Singerei!L43+[1]Soldanesti!L43+[1]Soroca!L43+'[1]Stefan Voda'!L43+[1]Straseni!L43+[1]Taraclia!L43+[1]Telenesti!L43+[1]Ungheni!L43+[1]Vulcanesti!L43+'[1]Jud Militara'!L43+'[1]Curtea de Apel Chisinau'!L43+'[1]CA Balti'!L43+'[1]CA Bender'!L43+'[1]CA Cahul'!L43+'[1]CA Comrat'!L43)</f>
        <v>9</v>
      </c>
      <c r="M43" s="9">
        <f>SUM([1]Botanica!M43+[1]Buiucani!M43+[1]Centru!M43+[1]Ciocana!M43+[1]Riscani!M43+[1]Balti!M43+'[1]Anenii Noi'!M43+[1]Basarabeasca!M43+[1]Bender!M43+[1]Briceni!M43+[1]Cahul!M43+[1]Calarasi!M43+[1]Cantemir!M43+[1]Causeni!M43+'[1]Ceadir-Lunga'!M43+[1]Cimislia!M43+[1]Comrat!M43+[1]Criuleni!M43+[1]Donduseni!M43+[1]Drochia!M43+[1]Dubasari!M43+[1]Edinet!M43+[1]Falesti!M43+[1]Floresti!M43+[1]Glodeni!M43+[1]Hincesti!M43+[1]Ialoveni!M43+[1]Leova!M43+[1]Nisporeni!M43+[1]Ocnita!M43+[1]Orhei!M43+[1]Rezina!M43+'[1]Riscani Nord'!M43+[1]Singerei!M43+[1]Soldanesti!M43+[1]Soroca!M43+'[1]Stefan Voda'!M43+[1]Straseni!M43+[1]Taraclia!M43+[1]Telenesti!M43+[1]Ungheni!M43+[1]Vulcanesti!M43+'[1]Jud Militara'!M43+'[1]Curtea de Apel Chisinau'!M43+'[1]CA Balti'!M43+'[1]CA Bender'!M43+'[1]CA Cahul'!M43+'[1]CA Comrat'!M43)</f>
        <v>3</v>
      </c>
      <c r="N43" s="9">
        <f>SUM([1]Botanica!N43+[1]Buiucani!N43+[1]Centru!N43+[1]Ciocana!N43+[1]Riscani!N43+[1]Balti!N43+'[1]Anenii Noi'!N43+[1]Basarabeasca!N43+[1]Bender!N43+[1]Briceni!N43+[1]Cahul!N43+[1]Calarasi!N43+[1]Cantemir!N43+[1]Causeni!N43+'[1]Ceadir-Lunga'!N43+[1]Cimislia!N43+[1]Comrat!N43+[1]Criuleni!N43+[1]Donduseni!N43+[1]Drochia!N43+[1]Dubasari!N43+[1]Edinet!N43+[1]Falesti!N43+[1]Floresti!N43+[1]Glodeni!N43+[1]Hincesti!N43+[1]Ialoveni!N43+[1]Leova!N43+[1]Nisporeni!N43+[1]Ocnita!N43+[1]Orhei!N43+[1]Rezina!N43+'[1]Riscani Nord'!N43+[1]Singerei!N43+[1]Soldanesti!N43+[1]Soroca!N43+'[1]Stefan Voda'!N43+[1]Straseni!N43+[1]Taraclia!N43+[1]Telenesti!N43+[1]Ungheni!N43+[1]Vulcanesti!N43+'[1]Jud Militara'!N43+'[1]Curtea de Apel Chisinau'!N43+'[1]CA Balti'!N43+'[1]CA Bender'!N43+'[1]CA Cahul'!N43+'[1]CA Comrat'!N43)</f>
        <v>0</v>
      </c>
      <c r="O43" s="9">
        <f>SUM([1]Botanica!O43+[1]Buiucani!O43+[1]Centru!O43+[1]Ciocana!O43+[1]Riscani!O43+[1]Balti!O43+'[1]Anenii Noi'!O43+[1]Basarabeasca!O43+[1]Bender!O43+[1]Briceni!O43+[1]Cahul!O43+[1]Calarasi!O43+[1]Cantemir!O43+[1]Causeni!O43+'[1]Ceadir-Lunga'!O43+[1]Cimislia!O43+[1]Comrat!O43+[1]Criuleni!O43+[1]Donduseni!O43+[1]Drochia!O43+[1]Dubasari!O43+[1]Edinet!O43+[1]Falesti!O43+[1]Floresti!O43+[1]Glodeni!O43+[1]Hincesti!O43+[1]Ialoveni!O43+[1]Leova!O43+[1]Nisporeni!O43+[1]Ocnita!O43+[1]Orhei!O43+[1]Rezina!O43+'[1]Riscani Nord'!O43+[1]Singerei!O43+[1]Soldanesti!O43+[1]Soroca!O43+'[1]Stefan Voda'!O43+[1]Straseni!O43+[1]Taraclia!O43+[1]Telenesti!O43+[1]Ungheni!O43+[1]Vulcanesti!O43+'[1]Jud Militara'!O43+'[1]Curtea de Apel Chisinau'!O43+'[1]CA Balti'!O43+'[1]CA Bender'!O43+'[1]CA Cahul'!O43+'[1]CA Comrat'!O43)</f>
        <v>0</v>
      </c>
      <c r="P43" s="9">
        <f>SUM([1]Botanica!P43+[1]Buiucani!P43+[1]Centru!P43+[1]Ciocana!P43+[1]Riscani!P43+[1]Balti!P43+'[1]Anenii Noi'!P43+[1]Basarabeasca!P43+[1]Bender!P43+[1]Briceni!P43+[1]Cahul!P43+[1]Calarasi!P43+[1]Cantemir!P43+[1]Causeni!P43+'[1]Ceadir-Lunga'!P43+[1]Cimislia!P43+[1]Comrat!P43+[1]Criuleni!P43+[1]Donduseni!P43+[1]Drochia!P43+[1]Dubasari!P43+[1]Edinet!P43+[1]Falesti!P43+[1]Floresti!P43+[1]Glodeni!P43+[1]Hincesti!P43+[1]Ialoveni!P43+[1]Leova!P43+[1]Nisporeni!P43+[1]Ocnita!P43+[1]Orhei!P43+[1]Rezina!P43+'[1]Riscani Nord'!P43+[1]Singerei!P43+[1]Soldanesti!P43+[1]Soroca!P43+'[1]Stefan Voda'!P43+[1]Straseni!P43+[1]Taraclia!P43+[1]Telenesti!P43+[1]Ungheni!P43+[1]Vulcanesti!P43+'[1]Jud Militara'!P43+'[1]Curtea de Apel Chisinau'!P43+'[1]CA Balti'!P43+'[1]CA Bender'!P43+'[1]CA Cahul'!P43+'[1]CA Comrat'!P43)</f>
        <v>6</v>
      </c>
      <c r="Q43" s="9">
        <f>SUM([1]Botanica!Q43+[1]Buiucani!Q43+[1]Centru!Q43+[1]Ciocana!Q43+[1]Riscani!Q43+[1]Balti!Q43+'[1]Anenii Noi'!Q43+[1]Basarabeasca!Q43+[1]Bender!Q43+[1]Briceni!Q43+[1]Cahul!Q43+[1]Calarasi!Q43+[1]Cantemir!Q43+[1]Causeni!Q43+'[1]Ceadir-Lunga'!Q43+[1]Cimislia!Q43+[1]Comrat!Q43+[1]Criuleni!Q43+[1]Donduseni!Q43+[1]Drochia!Q43+[1]Dubasari!Q43+[1]Edinet!Q43+[1]Falesti!Q43+[1]Floresti!Q43+[1]Glodeni!Q43+[1]Hincesti!Q43+[1]Ialoveni!Q43+[1]Leova!Q43+[1]Nisporeni!Q43+[1]Ocnita!Q43+[1]Orhei!Q43+[1]Rezina!Q43+'[1]Riscani Nord'!Q43+[1]Singerei!Q43+[1]Soldanesti!Q43+[1]Soroca!Q43+'[1]Stefan Voda'!Q43+[1]Straseni!Q43+[1]Taraclia!Q43+[1]Telenesti!Q43+[1]Ungheni!Q43+[1]Vulcanesti!Q43+'[1]Jud Militara'!Q43+'[1]Curtea de Apel Chisinau'!Q43+'[1]CA Balti'!Q43+'[1]CA Bender'!Q43+'[1]CA Cahul'!Q43+'[1]CA Comrat'!Q43)</f>
        <v>0</v>
      </c>
      <c r="R43" s="9">
        <f>SUM([1]Botanica!R43+[1]Buiucani!R43+[1]Centru!R43+[1]Ciocana!R43+[1]Riscani!R43+[1]Balti!R43+'[1]Anenii Noi'!R43+[1]Basarabeasca!R43+[1]Bender!R43+[1]Briceni!R43+[1]Cahul!R43+[1]Calarasi!R43+[1]Cantemir!R43+[1]Causeni!R43+'[1]Ceadir-Lunga'!R43+[1]Cimislia!R43+[1]Comrat!R43+[1]Criuleni!R43+[1]Donduseni!R43+[1]Drochia!R43+[1]Dubasari!R43+[1]Edinet!R43+[1]Falesti!R43+[1]Floresti!R43+[1]Glodeni!R43+[1]Hincesti!R43+[1]Ialoveni!R43+[1]Leova!R43+[1]Nisporeni!R43+[1]Ocnita!R43+[1]Orhei!R43+[1]Rezina!R43+'[1]Riscani Nord'!R43+[1]Singerei!R43+[1]Soldanesti!R43+[1]Soroca!R43+'[1]Stefan Voda'!R43+[1]Straseni!R43+[1]Taraclia!R43+[1]Telenesti!R43+[1]Ungheni!R43+[1]Vulcanesti!R43+'[1]Jud Militara'!R43+'[1]Curtea de Apel Chisinau'!R43+'[1]CA Balti'!R43+'[1]CA Bender'!R43+'[1]CA Cahul'!R43+'[1]CA Comrat'!R43)</f>
        <v>1</v>
      </c>
      <c r="S43" s="9">
        <f>SUM([1]Botanica!S43+[1]Buiucani!S43+[1]Centru!S43+[1]Ciocana!S43+[1]Riscani!S43+[1]Balti!S43+'[1]Anenii Noi'!S43+[1]Basarabeasca!S43+[1]Bender!S43+[1]Briceni!S43+[1]Cahul!S43+[1]Calarasi!S43+[1]Cantemir!S43+[1]Causeni!S43+'[1]Ceadir-Lunga'!S43+[1]Cimislia!S43+[1]Comrat!S43+[1]Criuleni!S43+[1]Donduseni!S43+[1]Drochia!S43+[1]Dubasari!S43+[1]Edinet!S43+[1]Falesti!S43+[1]Floresti!S43+[1]Glodeni!S43+[1]Hincesti!S43+[1]Ialoveni!S43+[1]Leova!S43+[1]Nisporeni!S43+[1]Ocnita!S43+[1]Orhei!S43+[1]Rezina!S43+'[1]Riscani Nord'!S43+[1]Singerei!S43+[1]Soldanesti!S43+[1]Soroca!S43+'[1]Stefan Voda'!S43+[1]Straseni!S43+[1]Taraclia!S43+[1]Telenesti!S43+[1]Ungheni!S43+[1]Vulcanesti!S43+'[1]Jud Militara'!S43+'[1]Curtea de Apel Chisinau'!S43+'[1]CA Balti'!S43+'[1]CA Bender'!S43+'[1]CA Cahul'!S43+'[1]CA Comrat'!S43)</f>
        <v>0</v>
      </c>
      <c r="T43" s="9">
        <f>SUM([1]Botanica!T43+[1]Buiucani!T43+[1]Centru!T43+[1]Ciocana!T43+[1]Riscani!T43+[1]Balti!T43+'[1]Anenii Noi'!T43+[1]Basarabeasca!T43+[1]Bender!T43+[1]Briceni!T43+[1]Cahul!T43+[1]Calarasi!T43+[1]Cantemir!T43+[1]Causeni!T43+'[1]Ceadir-Lunga'!T43+[1]Cimislia!T43+[1]Comrat!T43+[1]Criuleni!T43+[1]Donduseni!T43+[1]Drochia!T43+[1]Dubasari!T43+[1]Edinet!T43+[1]Falesti!T43+[1]Floresti!T43+[1]Glodeni!T43+[1]Hincesti!T43+[1]Ialoveni!T43+[1]Leova!T43+[1]Nisporeni!T43+[1]Ocnita!T43+[1]Orhei!T43+[1]Rezina!T43+'[1]Riscani Nord'!T43+[1]Singerei!T43+[1]Soldanesti!T43+[1]Soroca!T43+'[1]Stefan Voda'!T43+[1]Straseni!T43+[1]Taraclia!T43+[1]Telenesti!T43+[1]Ungheni!T43+[1]Vulcanesti!T43+'[1]Jud Militara'!T43+'[1]Curtea de Apel Chisinau'!T43+'[1]CA Balti'!T43+'[1]CA Bender'!T43+'[1]CA Cahul'!T43+'[1]CA Comrat'!T43)</f>
        <v>0</v>
      </c>
      <c r="U43" s="9">
        <f>SUM([1]Botanica!U43+[1]Buiucani!U43+[1]Centru!U43+[1]Ciocana!U43+[1]Riscani!U43+[1]Balti!U43+'[1]Anenii Noi'!U43+[1]Basarabeasca!U43+[1]Bender!U43+[1]Briceni!U43+[1]Cahul!U43+[1]Calarasi!U43+[1]Cantemir!U43+[1]Causeni!U43+'[1]Ceadir-Lunga'!U43+[1]Cimislia!U43+[1]Comrat!U43+[1]Criuleni!U43+[1]Donduseni!U43+[1]Drochia!U43+[1]Dubasari!U43+[1]Edinet!U43+[1]Falesti!U43+[1]Floresti!U43+[1]Glodeni!U43+[1]Hincesti!U43+[1]Ialoveni!U43+[1]Leova!U43+[1]Nisporeni!U43+[1]Ocnita!U43+[1]Orhei!U43+[1]Rezina!U43+'[1]Riscani Nord'!U43+[1]Singerei!U43+[1]Soldanesti!U43+[1]Soroca!U43+'[1]Stefan Voda'!U43+[1]Straseni!U43+[1]Taraclia!U43+[1]Telenesti!U43+[1]Ungheni!U43+[1]Vulcanesti!U43+'[1]Jud Militara'!U43+'[1]Curtea de Apel Chisinau'!U43+'[1]CA Balti'!U43+'[1]CA Bender'!U43+'[1]CA Cahul'!U43+'[1]CA Comrat'!U43)</f>
        <v>0</v>
      </c>
      <c r="V43" s="9">
        <f>SUM([1]Botanica!V43+[1]Buiucani!V43+[1]Centru!V43+[1]Ciocana!V43+[1]Riscani!V43+[1]Balti!V43+'[1]Anenii Noi'!V43+[1]Basarabeasca!V43+[1]Bender!V43+[1]Briceni!V43+[1]Cahul!V43+[1]Calarasi!V43+[1]Cantemir!V43+[1]Causeni!V43+'[1]Ceadir-Lunga'!V43+[1]Cimislia!V43+[1]Comrat!V43+[1]Criuleni!V43+[1]Donduseni!V43+[1]Drochia!V43+[1]Dubasari!V43+[1]Edinet!V43+[1]Falesti!V43+[1]Floresti!V43+[1]Glodeni!V43+[1]Hincesti!V43+[1]Ialoveni!V43+[1]Leova!V43+[1]Nisporeni!V43+[1]Ocnita!V43+[1]Orhei!V43+[1]Rezina!V43+'[1]Riscani Nord'!V43+[1]Singerei!V43+[1]Soldanesti!V43+[1]Soroca!V43+'[1]Stefan Voda'!V43+[1]Straseni!V43+[1]Taraclia!V43+[1]Telenesti!V43+[1]Ungheni!V43+[1]Vulcanesti!V43+'[1]Jud Militara'!V43+'[1]Curtea de Apel Chisinau'!V43+'[1]CA Balti'!V43+'[1]CA Bender'!V43+'[1]CA Cahul'!V43+'[1]CA Comrat'!V43)</f>
        <v>0</v>
      </c>
      <c r="W43" s="9">
        <f>SUM([1]Botanica!W43+[1]Buiucani!W43+[1]Centru!W43+[1]Ciocana!W43+[1]Riscani!W43+[1]Balti!W43+'[1]Anenii Noi'!W43+[1]Basarabeasca!W43+[1]Bender!W43+[1]Briceni!W43+[1]Cahul!W43+[1]Calarasi!W43+[1]Cantemir!W43+[1]Causeni!W43+'[1]Ceadir-Lunga'!W43+[1]Cimislia!W43+[1]Comrat!W43+[1]Criuleni!W43+[1]Donduseni!W43+[1]Drochia!W43+[1]Dubasari!W43+[1]Edinet!W43+[1]Falesti!W43+[1]Floresti!W43+[1]Glodeni!W43+[1]Hincesti!W43+[1]Ialoveni!W43+[1]Leova!W43+[1]Nisporeni!W43+[1]Ocnita!W43+[1]Orhei!W43+[1]Rezina!W43+'[1]Riscani Nord'!W43+[1]Singerei!W43+[1]Soldanesti!W43+[1]Soroca!W43+'[1]Stefan Voda'!W43+[1]Straseni!W43+[1]Taraclia!W43+[1]Telenesti!W43+[1]Ungheni!W43+[1]Vulcanesti!W43+'[1]Jud Militara'!W43+'[1]Curtea de Apel Chisinau'!W43+'[1]CA Balti'!W43+'[1]CA Bender'!W43+'[1]CA Cahul'!W43+'[1]CA Comrat'!W43)</f>
        <v>0</v>
      </c>
      <c r="X43" s="9">
        <f>SUM([1]Botanica!X43+[1]Buiucani!X43+[1]Centru!X43+[1]Ciocana!X43+[1]Riscani!X43+[1]Balti!X43+'[1]Anenii Noi'!X43+[1]Basarabeasca!X43+[1]Bender!X43+[1]Briceni!X43+[1]Cahul!X43+[1]Calarasi!X43+[1]Cantemir!X43+[1]Causeni!X43+'[1]Ceadir-Lunga'!X43+[1]Cimislia!X43+[1]Comrat!X43+[1]Criuleni!X43+[1]Donduseni!X43+[1]Drochia!X43+[1]Dubasari!X43+[1]Edinet!X43+[1]Falesti!X43+[1]Floresti!X43+[1]Glodeni!X43+[1]Hincesti!X43+[1]Ialoveni!X43+[1]Leova!X43+[1]Nisporeni!X43+[1]Ocnita!X43+[1]Orhei!X43+[1]Rezina!X43+'[1]Riscani Nord'!X43+[1]Singerei!X43+[1]Soldanesti!X43+[1]Soroca!X43+'[1]Stefan Voda'!X43+[1]Straseni!X43+[1]Taraclia!X43+[1]Telenesti!X43+[1]Ungheni!X43+[1]Vulcanesti!X43+'[1]Jud Militara'!X43+'[1]Curtea de Apel Chisinau'!X43+'[1]CA Balti'!X43+'[1]CA Bender'!X43+'[1]CA Cahul'!X43+'[1]CA Comrat'!X43)</f>
        <v>0</v>
      </c>
      <c r="Y43" s="9">
        <f>SUM([1]Botanica!Y43+[1]Buiucani!Y43+[1]Centru!Y43+[1]Ciocana!Y43+[1]Riscani!Y43+[1]Balti!Y43+'[1]Anenii Noi'!Y43+[1]Basarabeasca!Y43+[1]Bender!Y43+[1]Briceni!Y43+[1]Cahul!Y43+[1]Calarasi!Y43+[1]Cantemir!Y43+[1]Causeni!Y43+'[1]Ceadir-Lunga'!Y43+[1]Cimislia!Y43+[1]Comrat!Y43+[1]Criuleni!Y43+[1]Donduseni!Y43+[1]Drochia!Y43+[1]Dubasari!Y43+[1]Edinet!Y43+[1]Falesti!Y43+[1]Floresti!Y43+[1]Glodeni!Y43+[1]Hincesti!Y43+[1]Ialoveni!Y43+[1]Leova!Y43+[1]Nisporeni!Y43+[1]Ocnita!Y43+[1]Orhei!Y43+[1]Rezina!Y43+'[1]Riscani Nord'!Y43+[1]Singerei!Y43+[1]Soldanesti!Y43+[1]Soroca!Y43+'[1]Stefan Voda'!Y43+[1]Straseni!Y43+[1]Taraclia!Y43+[1]Telenesti!Y43+[1]Ungheni!Y43+[1]Vulcanesti!Y43+'[1]Jud Militara'!Y43+'[1]Curtea de Apel Chisinau'!Y43+'[1]CA Balti'!Y43+'[1]CA Bender'!Y43+'[1]CA Cahul'!Y43+'[1]CA Comrat'!Y43)</f>
        <v>0</v>
      </c>
      <c r="Z43" s="9">
        <f>SUM([1]Botanica!Z43+[1]Buiucani!Z43+[1]Centru!Z43+[1]Ciocana!Z43+[1]Riscani!Z43+[1]Balti!Z43+'[1]Anenii Noi'!Z43+[1]Basarabeasca!Z43+[1]Bender!Z43+[1]Briceni!Z43+[1]Cahul!Z43+[1]Calarasi!Z43+[1]Cantemir!Z43+[1]Causeni!Z43+'[1]Ceadir-Lunga'!Z43+[1]Cimislia!Z43+[1]Comrat!Z43+[1]Criuleni!Z43+[1]Donduseni!Z43+[1]Drochia!Z43+[1]Dubasari!Z43+[1]Edinet!Z43+[1]Falesti!Z43+[1]Floresti!Z43+[1]Glodeni!Z43+[1]Hincesti!Z43+[1]Ialoveni!Z43+[1]Leova!Z43+[1]Nisporeni!Z43+[1]Ocnita!Z43+[1]Orhei!Z43+[1]Rezina!Z43+'[1]Riscani Nord'!Z43+[1]Singerei!Z43+[1]Soldanesti!Z43+[1]Soroca!Z43+'[1]Stefan Voda'!Z43+[1]Straseni!Z43+[1]Taraclia!Z43+[1]Telenesti!Z43+[1]Ungheni!Z43+[1]Vulcanesti!Z43+'[1]Jud Militara'!Z43+'[1]Curtea de Apel Chisinau'!Z43+'[1]CA Balti'!Z43+'[1]CA Bender'!Z43+'[1]CA Cahul'!Z43+'[1]CA Comrat'!Z43)</f>
        <v>0</v>
      </c>
      <c r="AA43" s="9">
        <f>SUM([1]Botanica!AA43+[1]Buiucani!AA43+[1]Centru!AA43+[1]Ciocana!AA43+[1]Riscani!AA43+[1]Balti!AA43+'[1]Anenii Noi'!AA43+[1]Basarabeasca!AA43+[1]Bender!AA43+[1]Briceni!AA43+[1]Cahul!AA43+[1]Calarasi!AA43+[1]Cantemir!AA43+[1]Causeni!AA43+'[1]Ceadir-Lunga'!AA43+[1]Cimislia!AA43+[1]Comrat!AA43+[1]Criuleni!AA43+[1]Donduseni!AA43+[1]Drochia!AA43+[1]Dubasari!AA43+[1]Edinet!AA43+[1]Falesti!AA43+[1]Floresti!AA43+[1]Glodeni!AA43+[1]Hincesti!AA43+[1]Ialoveni!AA43+[1]Leova!AA43+[1]Nisporeni!AA43+[1]Ocnita!AA43+[1]Orhei!AA43+[1]Rezina!AA43+'[1]Riscani Nord'!AA43+[1]Singerei!AA43+[1]Soldanesti!AA43+[1]Soroca!AA43+'[1]Stefan Voda'!AA43+[1]Straseni!AA43+[1]Taraclia!AA43+[1]Telenesti!AA43+[1]Ungheni!AA43+[1]Vulcanesti!AA43+'[1]Jud Militara'!AA43+'[1]Curtea de Apel Chisinau'!AA43+'[1]CA Balti'!AA43+'[1]CA Bender'!AA43+'[1]CA Cahul'!AA43+'[1]CA Comrat'!AA43)</f>
        <v>0</v>
      </c>
      <c r="AB43" s="9">
        <f>SUM([1]Botanica!AB43+[1]Buiucani!AB43+[1]Centru!AB43+[1]Ciocana!AB43+[1]Riscani!AB43+[1]Balti!AB43+'[1]Anenii Noi'!AB43+[1]Basarabeasca!AB43+[1]Bender!AB43+[1]Briceni!AB43+[1]Cahul!AB43+[1]Calarasi!AB43+[1]Cantemir!AB43+[1]Causeni!AB43+'[1]Ceadir-Lunga'!AB43+[1]Cimislia!AB43+[1]Comrat!AB43+[1]Criuleni!AB43+[1]Donduseni!AB43+[1]Drochia!AB43+[1]Dubasari!AB43+[1]Edinet!AB43+[1]Falesti!AB43+[1]Floresti!AB43+[1]Glodeni!AB43+[1]Hincesti!AB43+[1]Ialoveni!AB43+[1]Leova!AB43+[1]Nisporeni!AB43+[1]Ocnita!AB43+[1]Orhei!AB43+[1]Rezina!AB43+'[1]Riscani Nord'!AB43+[1]Singerei!AB43+[1]Soldanesti!AB43+[1]Soroca!AB43+'[1]Stefan Voda'!AB43+[1]Straseni!AB43+[1]Taraclia!AB43+[1]Telenesti!AB43+[1]Ungheni!AB43+[1]Vulcanesti!AB43+'[1]Jud Militara'!AB43+'[1]Curtea de Apel Chisinau'!AB43+'[1]CA Balti'!AB43+'[1]CA Bender'!AB43+'[1]CA Cahul'!AB43+'[1]CA Comrat'!AB43)</f>
        <v>0</v>
      </c>
      <c r="AC43" s="9">
        <f>SUM([1]Botanica!AC43+[1]Buiucani!AC43+[1]Centru!AC43+[1]Ciocana!AC43+[1]Riscani!AC43+[1]Balti!AC43+'[1]Anenii Noi'!AC43+[1]Basarabeasca!AC43+[1]Bender!AC43+[1]Briceni!AC43+[1]Cahul!AC43+[1]Calarasi!AC43+[1]Cantemir!AC43+[1]Causeni!AC43+'[1]Ceadir-Lunga'!AC43+[1]Cimislia!AC43+[1]Comrat!AC43+[1]Criuleni!AC43+[1]Donduseni!AC43+[1]Drochia!AC43+[1]Dubasari!AC43+[1]Edinet!AC43+[1]Falesti!AC43+[1]Floresti!AC43+[1]Glodeni!AC43+[1]Hincesti!AC43+[1]Ialoveni!AC43+[1]Leova!AC43+[1]Nisporeni!AC43+[1]Ocnita!AC43+[1]Orhei!AC43+[1]Rezina!AC43+'[1]Riscani Nord'!AC43+[1]Singerei!AC43+[1]Soldanesti!AC43+[1]Soroca!AC43+'[1]Stefan Voda'!AC43+[1]Straseni!AC43+[1]Taraclia!AC43+[1]Telenesti!AC43+[1]Ungheni!AC43+[1]Vulcanesti!AC43+'[1]Jud Militara'!AC43+'[1]Curtea de Apel Chisinau'!AC43+'[1]CA Balti'!AC43+'[1]CA Bender'!AC43+'[1]CA Cahul'!AC43+'[1]CA Comrat'!AC43)</f>
        <v>0</v>
      </c>
      <c r="AD43" s="9">
        <f>SUM([1]Botanica!AD43+[1]Buiucani!AD43+[1]Centru!AD43+[1]Ciocana!AD43+[1]Riscani!AD43+[1]Balti!AD43+'[1]Anenii Noi'!AD43+[1]Basarabeasca!AD43+[1]Bender!AD43+[1]Briceni!AD43+[1]Cahul!AD43+[1]Calarasi!AD43+[1]Cantemir!AD43+[1]Causeni!AD43+'[1]Ceadir-Lunga'!AD43+[1]Cimislia!AD43+[1]Comrat!AD43+[1]Criuleni!AD43+[1]Donduseni!AD43+[1]Drochia!AD43+[1]Dubasari!AD43+[1]Edinet!AD43+[1]Falesti!AD43+[1]Floresti!AD43+[1]Glodeni!AD43+[1]Hincesti!AD43+[1]Ialoveni!AD43+[1]Leova!AD43+[1]Nisporeni!AD43+[1]Ocnita!AD43+[1]Orhei!AD43+[1]Rezina!AD43+'[1]Riscani Nord'!AD43+[1]Singerei!AD43+[1]Soldanesti!AD43+[1]Soroca!AD43+'[1]Stefan Voda'!AD43+[1]Straseni!AD43+[1]Taraclia!AD43+[1]Telenesti!AD43+[1]Ungheni!AD43+[1]Vulcanesti!AD43+'[1]Jud Militara'!AD43+'[1]Curtea de Apel Chisinau'!AD43+'[1]CA Balti'!AD43+'[1]CA Bender'!AD43+'[1]CA Cahul'!AD43+'[1]CA Comrat'!AD43)</f>
        <v>0</v>
      </c>
      <c r="AE43" s="9">
        <v>4</v>
      </c>
    </row>
    <row r="44" spans="1:31" ht="12" customHeight="1" thickBot="1">
      <c r="A44" s="6">
        <v>33</v>
      </c>
      <c r="B44" s="7" t="s">
        <v>72</v>
      </c>
      <c r="C44" s="8">
        <v>238</v>
      </c>
      <c r="D44" s="9">
        <f>SUM([1]Botanica!D44+[1]Buiucani!D44+[1]Centru!D44+[1]Ciocana!D44+[1]Riscani!D44+[1]Balti!D44+'[1]Anenii Noi'!D44+[1]Basarabeasca!D44+[1]Bender!D44+[1]Briceni!D44+[1]Cahul!D44+[1]Calarasi!D44+[1]Cantemir!D44+[1]Causeni!D44+'[1]Ceadir-Lunga'!D44+[1]Cimislia!D44+[1]Comrat!D44+[1]Criuleni!D44+[1]Donduseni!D44+[1]Drochia!D44+[1]Dubasari!D44+[1]Edinet!D44+[1]Falesti!D44+[1]Floresti!D44+[1]Glodeni!D44+[1]Hincesti!D44+[1]Ialoveni!D44+[1]Leova!D44+[1]Nisporeni!D44+[1]Ocnita!D44+[1]Orhei!D44+[1]Rezina!D44+'[1]Riscani Nord'!D44+[1]Singerei!D44+[1]Soldanesti!D44+[1]Soroca!D44+'[1]Stefan Voda'!D44+[1]Straseni!D44+[1]Taraclia!D44+[1]Telenesti!D44+[1]Ungheni!D44+[1]Vulcanesti!D44+'[1]Jud Militara'!D44+'[1]Curtea de Apel Chisinau'!D44+'[1]CA Balti'!D44+'[1]CA Bender'!D44+'[1]CA Cahul'!D44+'[1]CA Comrat'!D44)</f>
        <v>18</v>
      </c>
      <c r="E44" s="9">
        <f>SUM([1]Botanica!E44+[1]Buiucani!E44+[1]Centru!E44+[1]Ciocana!E44+[1]Riscani!E44+[1]Balti!E44+'[1]Anenii Noi'!E44+[1]Basarabeasca!E44+[1]Bender!E44+[1]Briceni!E44+[1]Cahul!E44+[1]Calarasi!E44+[1]Cantemir!E44+[1]Causeni!E44+'[1]Ceadir-Lunga'!E44+[1]Cimislia!E44+[1]Comrat!E44+[1]Criuleni!E44+[1]Donduseni!E44+[1]Drochia!E44+[1]Dubasari!E44+[1]Edinet!E44+[1]Falesti!E44+[1]Floresti!E44+[1]Glodeni!E44+[1]Hincesti!E44+[1]Ialoveni!E44+[1]Leova!E44+[1]Nisporeni!E44+[1]Ocnita!E44+[1]Orhei!E44+[1]Rezina!E44+'[1]Riscani Nord'!E44+[1]Singerei!E44+[1]Soldanesti!E44+[1]Soroca!E44+'[1]Stefan Voda'!E44+[1]Straseni!E44+[1]Taraclia!E44+[1]Telenesti!E44+[1]Ungheni!E44+[1]Vulcanesti!E44+'[1]Jud Militara'!E44+'[1]Curtea de Apel Chisinau'!E44+'[1]CA Balti'!E44+'[1]CA Bender'!E44+'[1]CA Cahul'!E44+'[1]CA Comrat'!E44)</f>
        <v>2</v>
      </c>
      <c r="F44" s="9">
        <f>SUM([1]Botanica!F44+[1]Buiucani!F44+[1]Centru!F44+[1]Ciocana!F44+[1]Riscani!F44+[1]Balti!F44+'[1]Anenii Noi'!F44+[1]Basarabeasca!F44+[1]Bender!F44+[1]Briceni!F44+[1]Cahul!F44+[1]Calarasi!F44+[1]Cantemir!F44+[1]Causeni!F44+'[1]Ceadir-Lunga'!F44+[1]Cimislia!F44+[1]Comrat!F44+[1]Criuleni!F44+[1]Donduseni!F44+[1]Drochia!F44+[1]Dubasari!F44+[1]Edinet!F44+[1]Falesti!F44+[1]Floresti!F44+[1]Glodeni!F44+[1]Hincesti!F44+[1]Ialoveni!F44+[1]Leova!F44+[1]Nisporeni!F44+[1]Ocnita!F44+[1]Orhei!F44+[1]Rezina!F44+'[1]Riscani Nord'!F44+[1]Singerei!F44+[1]Soldanesti!F44+[1]Soroca!F44+'[1]Stefan Voda'!F44+[1]Straseni!F44+[1]Taraclia!F44+[1]Telenesti!F44+[1]Ungheni!F44+[1]Vulcanesti!F44+'[1]Jud Militara'!F44+'[1]Curtea de Apel Chisinau'!F44+'[1]CA Balti'!F44+'[1]CA Bender'!F44+'[1]CA Cahul'!F44+'[1]CA Comrat'!F44)</f>
        <v>12</v>
      </c>
      <c r="G44" s="9">
        <f>SUM([1]Botanica!G44+[1]Buiucani!G44+[1]Centru!G44+[1]Ciocana!G44+[1]Riscani!G44+[1]Balti!G44+'[1]Anenii Noi'!G44+[1]Basarabeasca!G44+[1]Bender!G44+[1]Briceni!G44+[1]Cahul!G44+[1]Calarasi!G44+[1]Cantemir!G44+[1]Causeni!G44+'[1]Ceadir-Lunga'!G44+[1]Cimislia!G44+[1]Comrat!G44+[1]Criuleni!G44+[1]Donduseni!G44+[1]Drochia!G44+[1]Dubasari!G44+[1]Edinet!G44+[1]Falesti!G44+[1]Floresti!G44+[1]Glodeni!G44+[1]Hincesti!G44+[1]Ialoveni!G44+[1]Leova!G44+[1]Nisporeni!G44+[1]Ocnita!G44+[1]Orhei!G44+[1]Rezina!G44+'[1]Riscani Nord'!G44+[1]Singerei!G44+[1]Soldanesti!G44+[1]Soroca!G44+'[1]Stefan Voda'!G44+[1]Straseni!G44+[1]Taraclia!G44+[1]Telenesti!G44+[1]Ungheni!G44+[1]Vulcanesti!G44+'[1]Jud Militara'!G44+'[1]Curtea de Apel Chisinau'!G44+'[1]CA Balti'!G44+'[1]CA Bender'!G44+'[1]CA Cahul'!G44+'[1]CA Comrat'!G44)</f>
        <v>0</v>
      </c>
      <c r="H44" s="9">
        <f>SUM([1]Botanica!H44+[1]Buiucani!H44+[1]Centru!H44+[1]Ciocana!H44+[1]Riscani!H44+[1]Balti!H44+'[1]Anenii Noi'!H44+[1]Basarabeasca!H44+[1]Bender!H44+[1]Briceni!H44+[1]Cahul!H44+[1]Calarasi!H44+[1]Cantemir!H44+[1]Causeni!H44+'[1]Ceadir-Lunga'!H44+[1]Cimislia!H44+[1]Comrat!H44+[1]Criuleni!H44+[1]Donduseni!H44+[1]Drochia!H44+[1]Dubasari!H44+[1]Edinet!H44+[1]Falesti!H44+[1]Floresti!H44+[1]Glodeni!H44+[1]Hincesti!H44+[1]Ialoveni!H44+[1]Leova!H44+[1]Nisporeni!H44+[1]Ocnita!H44+[1]Orhei!H44+[1]Rezina!H44+'[1]Riscani Nord'!H44+[1]Singerei!H44+[1]Soldanesti!H44+[1]Soroca!H44+'[1]Stefan Voda'!H44+[1]Straseni!H44+[1]Taraclia!H44+[1]Telenesti!H44+[1]Ungheni!H44+[1]Vulcanesti!H44+'[1]Jud Militara'!H44+'[1]Curtea de Apel Chisinau'!H44+'[1]CA Balti'!H44+'[1]CA Bender'!H44+'[1]CA Cahul'!H44+'[1]CA Comrat'!H44)</f>
        <v>1</v>
      </c>
      <c r="I44" s="9">
        <f>SUM([1]Botanica!I44+[1]Buiucani!I44+[1]Centru!I44+[1]Ciocana!I44+[1]Riscani!I44+[1]Balti!I44+'[1]Anenii Noi'!I44+[1]Basarabeasca!I44+[1]Bender!I44+[1]Briceni!I44+[1]Cahul!I44+[1]Calarasi!I44+[1]Cantemir!I44+[1]Causeni!I44+'[1]Ceadir-Lunga'!I44+[1]Cimislia!I44+[1]Comrat!I44+[1]Criuleni!I44+[1]Donduseni!I44+[1]Drochia!I44+[1]Dubasari!I44+[1]Edinet!I44+[1]Falesti!I44+[1]Floresti!I44+[1]Glodeni!I44+[1]Hincesti!I44+[1]Ialoveni!I44+[1]Leova!I44+[1]Nisporeni!I44+[1]Ocnita!I44+[1]Orhei!I44+[1]Rezina!I44+'[1]Riscani Nord'!I44+[1]Singerei!I44+[1]Soldanesti!I44+[1]Soroca!I44+'[1]Stefan Voda'!I44+[1]Straseni!I44+[1]Taraclia!I44+[1]Telenesti!I44+[1]Ungheni!I44+[1]Vulcanesti!I44+'[1]Jud Militara'!I44+'[1]Curtea de Apel Chisinau'!I44+'[1]CA Balti'!I44+'[1]CA Bender'!I44+'[1]CA Cahul'!I44+'[1]CA Comrat'!I44)</f>
        <v>0</v>
      </c>
      <c r="J44" s="9">
        <f>SUM([1]Botanica!J44+[1]Buiucani!J44+[1]Centru!J44+[1]Ciocana!J44+[1]Riscani!J44+[1]Balti!J44+'[1]Anenii Noi'!J44+[1]Basarabeasca!J44+[1]Bender!J44+[1]Briceni!J44+[1]Cahul!J44+[1]Calarasi!J44+[1]Cantemir!J44+[1]Causeni!J44+'[1]Ceadir-Lunga'!J44+[1]Cimislia!J44+[1]Comrat!J44+[1]Criuleni!J44+[1]Donduseni!J44+[1]Drochia!J44+[1]Dubasari!J44+[1]Edinet!J44+[1]Falesti!J44+[1]Floresti!J44+[1]Glodeni!J44+[1]Hincesti!J44+[1]Ialoveni!J44+[1]Leova!J44+[1]Nisporeni!J44+[1]Ocnita!J44+[1]Orhei!J44+[1]Rezina!J44+'[1]Riscani Nord'!J44+[1]Singerei!J44+[1]Soldanesti!J44+[1]Soroca!J44+'[1]Stefan Voda'!J44+[1]Straseni!J44+[1]Taraclia!J44+[1]Telenesti!J44+[1]Ungheni!J44+[1]Vulcanesti!J44+'[1]Jud Militara'!J44+'[1]Curtea de Apel Chisinau'!J44+'[1]CA Balti'!J44+'[1]CA Bender'!J44+'[1]CA Cahul'!J44+'[1]CA Comrat'!J44)</f>
        <v>12</v>
      </c>
      <c r="K44" s="9">
        <f>SUM([1]Botanica!K44+[1]Buiucani!K44+[1]Centru!K44+[1]Ciocana!K44+[1]Riscani!K44+[1]Balti!K44+'[1]Anenii Noi'!K44+[1]Basarabeasca!K44+[1]Bender!K44+[1]Briceni!K44+[1]Cahul!K44+[1]Calarasi!K44+[1]Cantemir!K44+[1]Causeni!K44+'[1]Ceadir-Lunga'!K44+[1]Cimislia!K44+[1]Comrat!K44+[1]Criuleni!K44+[1]Donduseni!K44+[1]Drochia!K44+[1]Dubasari!K44+[1]Edinet!K44+[1]Falesti!K44+[1]Floresti!K44+[1]Glodeni!K44+[1]Hincesti!K44+[1]Ialoveni!K44+[1]Leova!K44+[1]Nisporeni!K44+[1]Ocnita!K44+[1]Orhei!K44+[1]Rezina!K44+'[1]Riscani Nord'!K44+[1]Singerei!K44+[1]Soldanesti!K44+[1]Soroca!K44+'[1]Stefan Voda'!K44+[1]Straseni!K44+[1]Taraclia!K44+[1]Telenesti!K44+[1]Ungheni!K44+[1]Vulcanesti!K44+'[1]Jud Militara'!K44+'[1]Curtea de Apel Chisinau'!K44+'[1]CA Balti'!K44+'[1]CA Bender'!K44+'[1]CA Cahul'!K44+'[1]CA Comrat'!K44)</f>
        <v>0</v>
      </c>
      <c r="L44" s="9">
        <f>SUM([1]Botanica!L44+[1]Buiucani!L44+[1]Centru!L44+[1]Ciocana!L44+[1]Riscani!L44+[1]Balti!L44+'[1]Anenii Noi'!L44+[1]Basarabeasca!L44+[1]Bender!L44+[1]Briceni!L44+[1]Cahul!L44+[1]Calarasi!L44+[1]Cantemir!L44+[1]Causeni!L44+'[1]Ceadir-Lunga'!L44+[1]Cimislia!L44+[1]Comrat!L44+[1]Criuleni!L44+[1]Donduseni!L44+[1]Drochia!L44+[1]Dubasari!L44+[1]Edinet!L44+[1]Falesti!L44+[1]Floresti!L44+[1]Glodeni!L44+[1]Hincesti!L44+[1]Ialoveni!L44+[1]Leova!L44+[1]Nisporeni!L44+[1]Ocnita!L44+[1]Orhei!L44+[1]Rezina!L44+'[1]Riscani Nord'!L44+[1]Singerei!L44+[1]Soldanesti!L44+[1]Soroca!L44+'[1]Stefan Voda'!L44+[1]Straseni!L44+[1]Taraclia!L44+[1]Telenesti!L44+[1]Ungheni!L44+[1]Vulcanesti!L44+'[1]Jud Militara'!L44+'[1]Curtea de Apel Chisinau'!L44+'[1]CA Balti'!L44+'[1]CA Bender'!L44+'[1]CA Cahul'!L44+'[1]CA Comrat'!L44)</f>
        <v>8</v>
      </c>
      <c r="M44" s="9">
        <f>SUM([1]Botanica!M44+[1]Buiucani!M44+[1]Centru!M44+[1]Ciocana!M44+[1]Riscani!M44+[1]Balti!M44+'[1]Anenii Noi'!M44+[1]Basarabeasca!M44+[1]Bender!M44+[1]Briceni!M44+[1]Cahul!M44+[1]Calarasi!M44+[1]Cantemir!M44+[1]Causeni!M44+'[1]Ceadir-Lunga'!M44+[1]Cimislia!M44+[1]Comrat!M44+[1]Criuleni!M44+[1]Donduseni!M44+[1]Drochia!M44+[1]Dubasari!M44+[1]Edinet!M44+[1]Falesti!M44+[1]Floresti!M44+[1]Glodeni!M44+[1]Hincesti!M44+[1]Ialoveni!M44+[1]Leova!M44+[1]Nisporeni!M44+[1]Ocnita!M44+[1]Orhei!M44+[1]Rezina!M44+'[1]Riscani Nord'!M44+[1]Singerei!M44+[1]Soldanesti!M44+[1]Soroca!M44+'[1]Stefan Voda'!M44+[1]Straseni!M44+[1]Taraclia!M44+[1]Telenesti!M44+[1]Ungheni!M44+[1]Vulcanesti!M44+'[1]Jud Militara'!M44+'[1]Curtea de Apel Chisinau'!M44+'[1]CA Balti'!M44+'[1]CA Bender'!M44+'[1]CA Cahul'!M44+'[1]CA Comrat'!M44)</f>
        <v>4</v>
      </c>
      <c r="N44" s="9">
        <f>SUM([1]Botanica!N44+[1]Buiucani!N44+[1]Centru!N44+[1]Ciocana!N44+[1]Riscani!N44+[1]Balti!N44+'[1]Anenii Noi'!N44+[1]Basarabeasca!N44+[1]Bender!N44+[1]Briceni!N44+[1]Cahul!N44+[1]Calarasi!N44+[1]Cantemir!N44+[1]Causeni!N44+'[1]Ceadir-Lunga'!N44+[1]Cimislia!N44+[1]Comrat!N44+[1]Criuleni!N44+[1]Donduseni!N44+[1]Drochia!N44+[1]Dubasari!N44+[1]Edinet!N44+[1]Falesti!N44+[1]Floresti!N44+[1]Glodeni!N44+[1]Hincesti!N44+[1]Ialoveni!N44+[1]Leova!N44+[1]Nisporeni!N44+[1]Ocnita!N44+[1]Orhei!N44+[1]Rezina!N44+'[1]Riscani Nord'!N44+[1]Singerei!N44+[1]Soldanesti!N44+[1]Soroca!N44+'[1]Stefan Voda'!N44+[1]Straseni!N44+[1]Taraclia!N44+[1]Telenesti!N44+[1]Ungheni!N44+[1]Vulcanesti!N44+'[1]Jud Militara'!N44+'[1]Curtea de Apel Chisinau'!N44+'[1]CA Balti'!N44+'[1]CA Bender'!N44+'[1]CA Cahul'!N44+'[1]CA Comrat'!N44)</f>
        <v>0</v>
      </c>
      <c r="O44" s="9">
        <f>SUM([1]Botanica!O44+[1]Buiucani!O44+[1]Centru!O44+[1]Ciocana!O44+[1]Riscani!O44+[1]Balti!O44+'[1]Anenii Noi'!O44+[1]Basarabeasca!O44+[1]Bender!O44+[1]Briceni!O44+[1]Cahul!O44+[1]Calarasi!O44+[1]Cantemir!O44+[1]Causeni!O44+'[1]Ceadir-Lunga'!O44+[1]Cimislia!O44+[1]Comrat!O44+[1]Criuleni!O44+[1]Donduseni!O44+[1]Drochia!O44+[1]Dubasari!O44+[1]Edinet!O44+[1]Falesti!O44+[1]Floresti!O44+[1]Glodeni!O44+[1]Hincesti!O44+[1]Ialoveni!O44+[1]Leova!O44+[1]Nisporeni!O44+[1]Ocnita!O44+[1]Orhei!O44+[1]Rezina!O44+'[1]Riscani Nord'!O44+[1]Singerei!O44+[1]Soldanesti!O44+[1]Soroca!O44+'[1]Stefan Voda'!O44+[1]Straseni!O44+[1]Taraclia!O44+[1]Telenesti!O44+[1]Ungheni!O44+[1]Vulcanesti!O44+'[1]Jud Militara'!O44+'[1]Curtea de Apel Chisinau'!O44+'[1]CA Balti'!O44+'[1]CA Bender'!O44+'[1]CA Cahul'!O44+'[1]CA Comrat'!O44)</f>
        <v>0</v>
      </c>
      <c r="P44" s="9">
        <f>SUM([1]Botanica!P44+[1]Buiucani!P44+[1]Centru!P44+[1]Ciocana!P44+[1]Riscani!P44+[1]Balti!P44+'[1]Anenii Noi'!P44+[1]Basarabeasca!P44+[1]Bender!P44+[1]Briceni!P44+[1]Cahul!P44+[1]Calarasi!P44+[1]Cantemir!P44+[1]Causeni!P44+'[1]Ceadir-Lunga'!P44+[1]Cimislia!P44+[1]Comrat!P44+[1]Criuleni!P44+[1]Donduseni!P44+[1]Drochia!P44+[1]Dubasari!P44+[1]Edinet!P44+[1]Falesti!P44+[1]Floresti!P44+[1]Glodeni!P44+[1]Hincesti!P44+[1]Ialoveni!P44+[1]Leova!P44+[1]Nisporeni!P44+[1]Ocnita!P44+[1]Orhei!P44+[1]Rezina!P44+'[1]Riscani Nord'!P44+[1]Singerei!P44+[1]Soldanesti!P44+[1]Soroca!P44+'[1]Stefan Voda'!P44+[1]Straseni!P44+[1]Taraclia!P44+[1]Telenesti!P44+[1]Ungheni!P44+[1]Vulcanesti!P44+'[1]Jud Militara'!P44+'[1]Curtea de Apel Chisinau'!P44+'[1]CA Balti'!P44+'[1]CA Bender'!P44+'[1]CA Cahul'!P44+'[1]CA Comrat'!P44)</f>
        <v>9</v>
      </c>
      <c r="Q44" s="9">
        <f>SUM([1]Botanica!Q44+[1]Buiucani!Q44+[1]Centru!Q44+[1]Ciocana!Q44+[1]Riscani!Q44+[1]Balti!Q44+'[1]Anenii Noi'!Q44+[1]Basarabeasca!Q44+[1]Bender!Q44+[1]Briceni!Q44+[1]Cahul!Q44+[1]Calarasi!Q44+[1]Cantemir!Q44+[1]Causeni!Q44+'[1]Ceadir-Lunga'!Q44+[1]Cimislia!Q44+[1]Comrat!Q44+[1]Criuleni!Q44+[1]Donduseni!Q44+[1]Drochia!Q44+[1]Dubasari!Q44+[1]Edinet!Q44+[1]Falesti!Q44+[1]Floresti!Q44+[1]Glodeni!Q44+[1]Hincesti!Q44+[1]Ialoveni!Q44+[1]Leova!Q44+[1]Nisporeni!Q44+[1]Ocnita!Q44+[1]Orhei!Q44+[1]Rezina!Q44+'[1]Riscani Nord'!Q44+[1]Singerei!Q44+[1]Soldanesti!Q44+[1]Soroca!Q44+'[1]Stefan Voda'!Q44+[1]Straseni!Q44+[1]Taraclia!Q44+[1]Telenesti!Q44+[1]Ungheni!Q44+[1]Vulcanesti!Q44+'[1]Jud Militara'!Q44+'[1]Curtea de Apel Chisinau'!Q44+'[1]CA Balti'!Q44+'[1]CA Bender'!Q44+'[1]CA Cahul'!Q44+'[1]CA Comrat'!Q44)</f>
        <v>0</v>
      </c>
      <c r="R44" s="9">
        <f>SUM([1]Botanica!R44+[1]Buiucani!R44+[1]Centru!R44+[1]Ciocana!R44+[1]Riscani!R44+[1]Balti!R44+'[1]Anenii Noi'!R44+[1]Basarabeasca!R44+[1]Bender!R44+[1]Briceni!R44+[1]Cahul!R44+[1]Calarasi!R44+[1]Cantemir!R44+[1]Causeni!R44+'[1]Ceadir-Lunga'!R44+[1]Cimislia!R44+[1]Comrat!R44+[1]Criuleni!R44+[1]Donduseni!R44+[1]Drochia!R44+[1]Dubasari!R44+[1]Edinet!R44+[1]Falesti!R44+[1]Floresti!R44+[1]Glodeni!R44+[1]Hincesti!R44+[1]Ialoveni!R44+[1]Leova!R44+[1]Nisporeni!R44+[1]Ocnita!R44+[1]Orhei!R44+[1]Rezina!R44+'[1]Riscani Nord'!R44+[1]Singerei!R44+[1]Soldanesti!R44+[1]Soroca!R44+'[1]Stefan Voda'!R44+[1]Straseni!R44+[1]Taraclia!R44+[1]Telenesti!R44+[1]Ungheni!R44+[1]Vulcanesti!R44+'[1]Jud Militara'!R44+'[1]Curtea de Apel Chisinau'!R44+'[1]CA Balti'!R44+'[1]CA Bender'!R44+'[1]CA Cahul'!R44+'[1]CA Comrat'!R44)</f>
        <v>4</v>
      </c>
      <c r="S44" s="9">
        <f>SUM([1]Botanica!S44+[1]Buiucani!S44+[1]Centru!S44+[1]Ciocana!S44+[1]Riscani!S44+[1]Balti!S44+'[1]Anenii Noi'!S44+[1]Basarabeasca!S44+[1]Bender!S44+[1]Briceni!S44+[1]Cahul!S44+[1]Calarasi!S44+[1]Cantemir!S44+[1]Causeni!S44+'[1]Ceadir-Lunga'!S44+[1]Cimislia!S44+[1]Comrat!S44+[1]Criuleni!S44+[1]Donduseni!S44+[1]Drochia!S44+[1]Dubasari!S44+[1]Edinet!S44+[1]Falesti!S44+[1]Floresti!S44+[1]Glodeni!S44+[1]Hincesti!S44+[1]Ialoveni!S44+[1]Leova!S44+[1]Nisporeni!S44+[1]Ocnita!S44+[1]Orhei!S44+[1]Rezina!S44+'[1]Riscani Nord'!S44+[1]Singerei!S44+[1]Soldanesti!S44+[1]Soroca!S44+'[1]Stefan Voda'!S44+[1]Straseni!S44+[1]Taraclia!S44+[1]Telenesti!S44+[1]Ungheni!S44+[1]Vulcanesti!S44+'[1]Jud Militara'!S44+'[1]Curtea de Apel Chisinau'!S44+'[1]CA Balti'!S44+'[1]CA Bender'!S44+'[1]CA Cahul'!S44+'[1]CA Comrat'!S44)</f>
        <v>2</v>
      </c>
      <c r="T44" s="9">
        <f>SUM([1]Botanica!T44+[1]Buiucani!T44+[1]Centru!T44+[1]Ciocana!T44+[1]Riscani!T44+[1]Balti!T44+'[1]Anenii Noi'!T44+[1]Basarabeasca!T44+[1]Bender!T44+[1]Briceni!T44+[1]Cahul!T44+[1]Calarasi!T44+[1]Cantemir!T44+[1]Causeni!T44+'[1]Ceadir-Lunga'!T44+[1]Cimislia!T44+[1]Comrat!T44+[1]Criuleni!T44+[1]Donduseni!T44+[1]Drochia!T44+[1]Dubasari!T44+[1]Edinet!T44+[1]Falesti!T44+[1]Floresti!T44+[1]Glodeni!T44+[1]Hincesti!T44+[1]Ialoveni!T44+[1]Leova!T44+[1]Nisporeni!T44+[1]Ocnita!T44+[1]Orhei!T44+[1]Rezina!T44+'[1]Riscani Nord'!T44+[1]Singerei!T44+[1]Soldanesti!T44+[1]Soroca!T44+'[1]Stefan Voda'!T44+[1]Straseni!T44+[1]Taraclia!T44+[1]Telenesti!T44+[1]Ungheni!T44+[1]Vulcanesti!T44+'[1]Jud Militara'!T44+'[1]Curtea de Apel Chisinau'!T44+'[1]CA Balti'!T44+'[1]CA Bender'!T44+'[1]CA Cahul'!T44+'[1]CA Comrat'!T44)</f>
        <v>0</v>
      </c>
      <c r="U44" s="9">
        <f>SUM([1]Botanica!U44+[1]Buiucani!U44+[1]Centru!U44+[1]Ciocana!U44+[1]Riscani!U44+[1]Balti!U44+'[1]Anenii Noi'!U44+[1]Basarabeasca!U44+[1]Bender!U44+[1]Briceni!U44+[1]Cahul!U44+[1]Calarasi!U44+[1]Cantemir!U44+[1]Causeni!U44+'[1]Ceadir-Lunga'!U44+[1]Cimislia!U44+[1]Comrat!U44+[1]Criuleni!U44+[1]Donduseni!U44+[1]Drochia!U44+[1]Dubasari!U44+[1]Edinet!U44+[1]Falesti!U44+[1]Floresti!U44+[1]Glodeni!U44+[1]Hincesti!U44+[1]Ialoveni!U44+[1]Leova!U44+[1]Nisporeni!U44+[1]Ocnita!U44+[1]Orhei!U44+[1]Rezina!U44+'[1]Riscani Nord'!U44+[1]Singerei!U44+[1]Soldanesti!U44+[1]Soroca!U44+'[1]Stefan Voda'!U44+[1]Straseni!U44+[1]Taraclia!U44+[1]Telenesti!U44+[1]Ungheni!U44+[1]Vulcanesti!U44+'[1]Jud Militara'!U44+'[1]Curtea de Apel Chisinau'!U44+'[1]CA Balti'!U44+'[1]CA Bender'!U44+'[1]CA Cahul'!U44+'[1]CA Comrat'!U44)</f>
        <v>1</v>
      </c>
      <c r="V44" s="9">
        <f>SUM([1]Botanica!V44+[1]Buiucani!V44+[1]Centru!V44+[1]Ciocana!V44+[1]Riscani!V44+[1]Balti!V44+'[1]Anenii Noi'!V44+[1]Basarabeasca!V44+[1]Bender!V44+[1]Briceni!V44+[1]Cahul!V44+[1]Calarasi!V44+[1]Cantemir!V44+[1]Causeni!V44+'[1]Ceadir-Lunga'!V44+[1]Cimislia!V44+[1]Comrat!V44+[1]Criuleni!V44+[1]Donduseni!V44+[1]Drochia!V44+[1]Dubasari!V44+[1]Edinet!V44+[1]Falesti!V44+[1]Floresti!V44+[1]Glodeni!V44+[1]Hincesti!V44+[1]Ialoveni!V44+[1]Leova!V44+[1]Nisporeni!V44+[1]Ocnita!V44+[1]Orhei!V44+[1]Rezina!V44+'[1]Riscani Nord'!V44+[1]Singerei!V44+[1]Soldanesti!V44+[1]Soroca!V44+'[1]Stefan Voda'!V44+[1]Straseni!V44+[1]Taraclia!V44+[1]Telenesti!V44+[1]Ungheni!V44+[1]Vulcanesti!V44+'[1]Jud Militara'!V44+'[1]Curtea de Apel Chisinau'!V44+'[1]CA Balti'!V44+'[1]CA Bender'!V44+'[1]CA Cahul'!V44+'[1]CA Comrat'!V44)</f>
        <v>0</v>
      </c>
      <c r="W44" s="9">
        <f>SUM([1]Botanica!W44+[1]Buiucani!W44+[1]Centru!W44+[1]Ciocana!W44+[1]Riscani!W44+[1]Balti!W44+'[1]Anenii Noi'!W44+[1]Basarabeasca!W44+[1]Bender!W44+[1]Briceni!W44+[1]Cahul!W44+[1]Calarasi!W44+[1]Cantemir!W44+[1]Causeni!W44+'[1]Ceadir-Lunga'!W44+[1]Cimislia!W44+[1]Comrat!W44+[1]Criuleni!W44+[1]Donduseni!W44+[1]Drochia!W44+[1]Dubasari!W44+[1]Edinet!W44+[1]Falesti!W44+[1]Floresti!W44+[1]Glodeni!W44+[1]Hincesti!W44+[1]Ialoveni!W44+[1]Leova!W44+[1]Nisporeni!W44+[1]Ocnita!W44+[1]Orhei!W44+[1]Rezina!W44+'[1]Riscani Nord'!W44+[1]Singerei!W44+[1]Soldanesti!W44+[1]Soroca!W44+'[1]Stefan Voda'!W44+[1]Straseni!W44+[1]Taraclia!W44+[1]Telenesti!W44+[1]Ungheni!W44+[1]Vulcanesti!W44+'[1]Jud Militara'!W44+'[1]Curtea de Apel Chisinau'!W44+'[1]CA Balti'!W44+'[1]CA Bender'!W44+'[1]CA Cahul'!W44+'[1]CA Comrat'!W44)</f>
        <v>0</v>
      </c>
      <c r="X44" s="9">
        <f>SUM([1]Botanica!X44+[1]Buiucani!X44+[1]Centru!X44+[1]Ciocana!X44+[1]Riscani!X44+[1]Balti!X44+'[1]Anenii Noi'!X44+[1]Basarabeasca!X44+[1]Bender!X44+[1]Briceni!X44+[1]Cahul!X44+[1]Calarasi!X44+[1]Cantemir!X44+[1]Causeni!X44+'[1]Ceadir-Lunga'!X44+[1]Cimislia!X44+[1]Comrat!X44+[1]Criuleni!X44+[1]Donduseni!X44+[1]Drochia!X44+[1]Dubasari!X44+[1]Edinet!X44+[1]Falesti!X44+[1]Floresti!X44+[1]Glodeni!X44+[1]Hincesti!X44+[1]Ialoveni!X44+[1]Leova!X44+[1]Nisporeni!X44+[1]Ocnita!X44+[1]Orhei!X44+[1]Rezina!X44+'[1]Riscani Nord'!X44+[1]Singerei!X44+[1]Soldanesti!X44+[1]Soroca!X44+'[1]Stefan Voda'!X44+[1]Straseni!X44+[1]Taraclia!X44+[1]Telenesti!X44+[1]Ungheni!X44+[1]Vulcanesti!X44+'[1]Jud Militara'!X44+'[1]Curtea de Apel Chisinau'!X44+'[1]CA Balti'!X44+'[1]CA Bender'!X44+'[1]CA Cahul'!X44+'[1]CA Comrat'!X44)</f>
        <v>0</v>
      </c>
      <c r="Y44" s="9">
        <f>SUM([1]Botanica!Y44+[1]Buiucani!Y44+[1]Centru!Y44+[1]Ciocana!Y44+[1]Riscani!Y44+[1]Balti!Y44+'[1]Anenii Noi'!Y44+[1]Basarabeasca!Y44+[1]Bender!Y44+[1]Briceni!Y44+[1]Cahul!Y44+[1]Calarasi!Y44+[1]Cantemir!Y44+[1]Causeni!Y44+'[1]Ceadir-Lunga'!Y44+[1]Cimislia!Y44+[1]Comrat!Y44+[1]Criuleni!Y44+[1]Donduseni!Y44+[1]Drochia!Y44+[1]Dubasari!Y44+[1]Edinet!Y44+[1]Falesti!Y44+[1]Floresti!Y44+[1]Glodeni!Y44+[1]Hincesti!Y44+[1]Ialoveni!Y44+[1]Leova!Y44+[1]Nisporeni!Y44+[1]Ocnita!Y44+[1]Orhei!Y44+[1]Rezina!Y44+'[1]Riscani Nord'!Y44+[1]Singerei!Y44+[1]Soldanesti!Y44+[1]Soroca!Y44+'[1]Stefan Voda'!Y44+[1]Straseni!Y44+[1]Taraclia!Y44+[1]Telenesti!Y44+[1]Ungheni!Y44+[1]Vulcanesti!Y44+'[1]Jud Militara'!Y44+'[1]Curtea de Apel Chisinau'!Y44+'[1]CA Balti'!Y44+'[1]CA Bender'!Y44+'[1]CA Cahul'!Y44+'[1]CA Comrat'!Y44)</f>
        <v>2</v>
      </c>
      <c r="Z44" s="9">
        <f>SUM([1]Botanica!Z44+[1]Buiucani!Z44+[1]Centru!Z44+[1]Ciocana!Z44+[1]Riscani!Z44+[1]Balti!Z44+'[1]Anenii Noi'!Z44+[1]Basarabeasca!Z44+[1]Bender!Z44+[1]Briceni!Z44+[1]Cahul!Z44+[1]Calarasi!Z44+[1]Cantemir!Z44+[1]Causeni!Z44+'[1]Ceadir-Lunga'!Z44+[1]Cimislia!Z44+[1]Comrat!Z44+[1]Criuleni!Z44+[1]Donduseni!Z44+[1]Drochia!Z44+[1]Dubasari!Z44+[1]Edinet!Z44+[1]Falesti!Z44+[1]Floresti!Z44+[1]Glodeni!Z44+[1]Hincesti!Z44+[1]Ialoveni!Z44+[1]Leova!Z44+[1]Nisporeni!Z44+[1]Ocnita!Z44+[1]Orhei!Z44+[1]Rezina!Z44+'[1]Riscani Nord'!Z44+[1]Singerei!Z44+[1]Soldanesti!Z44+[1]Soroca!Z44+'[1]Stefan Voda'!Z44+[1]Straseni!Z44+[1]Taraclia!Z44+[1]Telenesti!Z44+[1]Ungheni!Z44+[1]Vulcanesti!Z44+'[1]Jud Militara'!Z44+'[1]Curtea de Apel Chisinau'!Z44+'[1]CA Balti'!Z44+'[1]CA Bender'!Z44+'[1]CA Cahul'!Z44+'[1]CA Comrat'!Z44)</f>
        <v>0</v>
      </c>
      <c r="AA44" s="9">
        <f>SUM([1]Botanica!AA44+[1]Buiucani!AA44+[1]Centru!AA44+[1]Ciocana!AA44+[1]Riscani!AA44+[1]Balti!AA44+'[1]Anenii Noi'!AA44+[1]Basarabeasca!AA44+[1]Bender!AA44+[1]Briceni!AA44+[1]Cahul!AA44+[1]Calarasi!AA44+[1]Cantemir!AA44+[1]Causeni!AA44+'[1]Ceadir-Lunga'!AA44+[1]Cimislia!AA44+[1]Comrat!AA44+[1]Criuleni!AA44+[1]Donduseni!AA44+[1]Drochia!AA44+[1]Dubasari!AA44+[1]Edinet!AA44+[1]Falesti!AA44+[1]Floresti!AA44+[1]Glodeni!AA44+[1]Hincesti!AA44+[1]Ialoveni!AA44+[1]Leova!AA44+[1]Nisporeni!AA44+[1]Ocnita!AA44+[1]Orhei!AA44+[1]Rezina!AA44+'[1]Riscani Nord'!AA44+[1]Singerei!AA44+[1]Soldanesti!AA44+[1]Soroca!AA44+'[1]Stefan Voda'!AA44+[1]Straseni!AA44+[1]Taraclia!AA44+[1]Telenesti!AA44+[1]Ungheni!AA44+[1]Vulcanesti!AA44+'[1]Jud Militara'!AA44+'[1]Curtea de Apel Chisinau'!AA44+'[1]CA Balti'!AA44+'[1]CA Bender'!AA44+'[1]CA Cahul'!AA44+'[1]CA Comrat'!AA44)</f>
        <v>1</v>
      </c>
      <c r="AB44" s="9">
        <f>SUM([1]Botanica!AB44+[1]Buiucani!AB44+[1]Centru!AB44+[1]Ciocana!AB44+[1]Riscani!AB44+[1]Balti!AB44+'[1]Anenii Noi'!AB44+[1]Basarabeasca!AB44+[1]Bender!AB44+[1]Briceni!AB44+[1]Cahul!AB44+[1]Calarasi!AB44+[1]Cantemir!AB44+[1]Causeni!AB44+'[1]Ceadir-Lunga'!AB44+[1]Cimislia!AB44+[1]Comrat!AB44+[1]Criuleni!AB44+[1]Donduseni!AB44+[1]Drochia!AB44+[1]Dubasari!AB44+[1]Edinet!AB44+[1]Falesti!AB44+[1]Floresti!AB44+[1]Glodeni!AB44+[1]Hincesti!AB44+[1]Ialoveni!AB44+[1]Leova!AB44+[1]Nisporeni!AB44+[1]Ocnita!AB44+[1]Orhei!AB44+[1]Rezina!AB44+'[1]Riscani Nord'!AB44+[1]Singerei!AB44+[1]Soldanesti!AB44+[1]Soroca!AB44+'[1]Stefan Voda'!AB44+[1]Straseni!AB44+[1]Taraclia!AB44+[1]Telenesti!AB44+[1]Ungheni!AB44+[1]Vulcanesti!AB44+'[1]Jud Militara'!AB44+'[1]Curtea de Apel Chisinau'!AB44+'[1]CA Balti'!AB44+'[1]CA Bender'!AB44+'[1]CA Cahul'!AB44+'[1]CA Comrat'!AB44)</f>
        <v>0</v>
      </c>
      <c r="AC44" s="9">
        <f>SUM([1]Botanica!AC44+[1]Buiucani!AC44+[1]Centru!AC44+[1]Ciocana!AC44+[1]Riscani!AC44+[1]Balti!AC44+'[1]Anenii Noi'!AC44+[1]Basarabeasca!AC44+[1]Bender!AC44+[1]Briceni!AC44+[1]Cahul!AC44+[1]Calarasi!AC44+[1]Cantemir!AC44+[1]Causeni!AC44+'[1]Ceadir-Lunga'!AC44+[1]Cimislia!AC44+[1]Comrat!AC44+[1]Criuleni!AC44+[1]Donduseni!AC44+[1]Drochia!AC44+[1]Dubasari!AC44+[1]Edinet!AC44+[1]Falesti!AC44+[1]Floresti!AC44+[1]Glodeni!AC44+[1]Hincesti!AC44+[1]Ialoveni!AC44+[1]Leova!AC44+[1]Nisporeni!AC44+[1]Ocnita!AC44+[1]Orhei!AC44+[1]Rezina!AC44+'[1]Riscani Nord'!AC44+[1]Singerei!AC44+[1]Soldanesti!AC44+[1]Soroca!AC44+'[1]Stefan Voda'!AC44+[1]Straseni!AC44+[1]Taraclia!AC44+[1]Telenesti!AC44+[1]Ungheni!AC44+[1]Vulcanesti!AC44+'[1]Jud Militara'!AC44+'[1]Curtea de Apel Chisinau'!AC44+'[1]CA Balti'!AC44+'[1]CA Bender'!AC44+'[1]CA Cahul'!AC44+'[1]CA Comrat'!AC44)</f>
        <v>0</v>
      </c>
      <c r="AD44" s="9">
        <f>SUM([1]Botanica!AD44+[1]Buiucani!AD44+[1]Centru!AD44+[1]Ciocana!AD44+[1]Riscani!AD44+[1]Balti!AD44+'[1]Anenii Noi'!AD44+[1]Basarabeasca!AD44+[1]Bender!AD44+[1]Briceni!AD44+[1]Cahul!AD44+[1]Calarasi!AD44+[1]Cantemir!AD44+[1]Causeni!AD44+'[1]Ceadir-Lunga'!AD44+[1]Cimislia!AD44+[1]Comrat!AD44+[1]Criuleni!AD44+[1]Donduseni!AD44+[1]Drochia!AD44+[1]Dubasari!AD44+[1]Edinet!AD44+[1]Falesti!AD44+[1]Floresti!AD44+[1]Glodeni!AD44+[1]Hincesti!AD44+[1]Ialoveni!AD44+[1]Leova!AD44+[1]Nisporeni!AD44+[1]Ocnita!AD44+[1]Orhei!AD44+[1]Rezina!AD44+'[1]Riscani Nord'!AD44+[1]Singerei!AD44+[1]Soldanesti!AD44+[1]Soroca!AD44+'[1]Stefan Voda'!AD44+[1]Straseni!AD44+[1]Taraclia!AD44+[1]Telenesti!AD44+[1]Ungheni!AD44+[1]Vulcanesti!AD44+'[1]Jud Militara'!AD44+'[1]Curtea de Apel Chisinau'!AD44+'[1]CA Balti'!AD44+'[1]CA Bender'!AD44+'[1]CA Cahul'!AD44+'[1]CA Comrat'!AD44)</f>
        <v>0</v>
      </c>
      <c r="AE44" s="9">
        <v>11</v>
      </c>
    </row>
    <row r="45" spans="1:31" ht="15" customHeight="1" thickBot="1">
      <c r="A45" s="6">
        <v>34</v>
      </c>
      <c r="B45" s="7" t="s">
        <v>73</v>
      </c>
      <c r="C45" s="8">
        <v>239</v>
      </c>
      <c r="D45" s="9">
        <f>SUM([1]Botanica!D45+[1]Buiucani!D45+[1]Centru!D45+[1]Ciocana!D45+[1]Riscani!D45+[1]Balti!D45+'[1]Anenii Noi'!D45+[1]Basarabeasca!D45+[1]Bender!D45+[1]Briceni!D45+[1]Cahul!D45+[1]Calarasi!D45+[1]Cantemir!D45+[1]Causeni!D45+'[1]Ceadir-Lunga'!D45+[1]Cimislia!D45+[1]Comrat!D45+[1]Criuleni!D45+[1]Donduseni!D45+[1]Drochia!D45+[1]Dubasari!D45+[1]Edinet!D45+[1]Falesti!D45+[1]Floresti!D45+[1]Glodeni!D45+[1]Hincesti!D45+[1]Ialoveni!D45+[1]Leova!D45+[1]Nisporeni!D45+[1]Ocnita!D45+[1]Orhei!D45+[1]Rezina!D45+'[1]Riscani Nord'!D45+[1]Singerei!D45+[1]Soldanesti!D45+[1]Soroca!D45+'[1]Stefan Voda'!D45+[1]Straseni!D45+[1]Taraclia!D45+[1]Telenesti!D45+[1]Ungheni!D45+[1]Vulcanesti!D45+'[1]Jud Militara'!D45+'[1]Curtea de Apel Chisinau'!D45+'[1]CA Balti'!D45+'[1]CA Bender'!D45+'[1]CA Cahul'!D45+'[1]CA Comrat'!D45)</f>
        <v>5</v>
      </c>
      <c r="E45" s="9">
        <f>SUM([1]Botanica!E45+[1]Buiucani!E45+[1]Centru!E45+[1]Ciocana!E45+[1]Riscani!E45+[1]Balti!E45+'[1]Anenii Noi'!E45+[1]Basarabeasca!E45+[1]Bender!E45+[1]Briceni!E45+[1]Cahul!E45+[1]Calarasi!E45+[1]Cantemir!E45+[1]Causeni!E45+'[1]Ceadir-Lunga'!E45+[1]Cimislia!E45+[1]Comrat!E45+[1]Criuleni!E45+[1]Donduseni!E45+[1]Drochia!E45+[1]Dubasari!E45+[1]Edinet!E45+[1]Falesti!E45+[1]Floresti!E45+[1]Glodeni!E45+[1]Hincesti!E45+[1]Ialoveni!E45+[1]Leova!E45+[1]Nisporeni!E45+[1]Ocnita!E45+[1]Orhei!E45+[1]Rezina!E45+'[1]Riscani Nord'!E45+[1]Singerei!E45+[1]Soldanesti!E45+[1]Soroca!E45+'[1]Stefan Voda'!E45+[1]Straseni!E45+[1]Taraclia!E45+[1]Telenesti!E45+[1]Ungheni!E45+[1]Vulcanesti!E45+'[1]Jud Militara'!E45+'[1]Curtea de Apel Chisinau'!E45+'[1]CA Balti'!E45+'[1]CA Bender'!E45+'[1]CA Cahul'!E45+'[1]CA Comrat'!E45)</f>
        <v>0</v>
      </c>
      <c r="F45" s="9">
        <f>SUM([1]Botanica!F45+[1]Buiucani!F45+[1]Centru!F45+[1]Ciocana!F45+[1]Riscani!F45+[1]Balti!F45+'[1]Anenii Noi'!F45+[1]Basarabeasca!F45+[1]Bender!F45+[1]Briceni!F45+[1]Cahul!F45+[1]Calarasi!F45+[1]Cantemir!F45+[1]Causeni!F45+'[1]Ceadir-Lunga'!F45+[1]Cimislia!F45+[1]Comrat!F45+[1]Criuleni!F45+[1]Donduseni!F45+[1]Drochia!F45+[1]Dubasari!F45+[1]Edinet!F45+[1]Falesti!F45+[1]Floresti!F45+[1]Glodeni!F45+[1]Hincesti!F45+[1]Ialoveni!F45+[1]Leova!F45+[1]Nisporeni!F45+[1]Ocnita!F45+[1]Orhei!F45+[1]Rezina!F45+'[1]Riscani Nord'!F45+[1]Singerei!F45+[1]Soldanesti!F45+[1]Soroca!F45+'[1]Stefan Voda'!F45+[1]Straseni!F45+[1]Taraclia!F45+[1]Telenesti!F45+[1]Ungheni!F45+[1]Vulcanesti!F45+'[1]Jud Militara'!F45+'[1]Curtea de Apel Chisinau'!F45+'[1]CA Balti'!F45+'[1]CA Bender'!F45+'[1]CA Cahul'!F45+'[1]CA Comrat'!F45)</f>
        <v>0</v>
      </c>
      <c r="G45" s="9">
        <f>SUM([1]Botanica!G45+[1]Buiucani!G45+[1]Centru!G45+[1]Ciocana!G45+[1]Riscani!G45+[1]Balti!G45+'[1]Anenii Noi'!G45+[1]Basarabeasca!G45+[1]Bender!G45+[1]Briceni!G45+[1]Cahul!G45+[1]Calarasi!G45+[1]Cantemir!G45+[1]Causeni!G45+'[1]Ceadir-Lunga'!G45+[1]Cimislia!G45+[1]Comrat!G45+[1]Criuleni!G45+[1]Donduseni!G45+[1]Drochia!G45+[1]Dubasari!G45+[1]Edinet!G45+[1]Falesti!G45+[1]Floresti!G45+[1]Glodeni!G45+[1]Hincesti!G45+[1]Ialoveni!G45+[1]Leova!G45+[1]Nisporeni!G45+[1]Ocnita!G45+[1]Orhei!G45+[1]Rezina!G45+'[1]Riscani Nord'!G45+[1]Singerei!G45+[1]Soldanesti!G45+[1]Soroca!G45+'[1]Stefan Voda'!G45+[1]Straseni!G45+[1]Taraclia!G45+[1]Telenesti!G45+[1]Ungheni!G45+[1]Vulcanesti!G45+'[1]Jud Militara'!G45+'[1]Curtea de Apel Chisinau'!G45+'[1]CA Balti'!G45+'[1]CA Bender'!G45+'[1]CA Cahul'!G45+'[1]CA Comrat'!G45)</f>
        <v>0</v>
      </c>
      <c r="H45" s="9">
        <f>SUM([1]Botanica!H45+[1]Buiucani!H45+[1]Centru!H45+[1]Ciocana!H45+[1]Riscani!H45+[1]Balti!H45+'[1]Anenii Noi'!H45+[1]Basarabeasca!H45+[1]Bender!H45+[1]Briceni!H45+[1]Cahul!H45+[1]Calarasi!H45+[1]Cantemir!H45+[1]Causeni!H45+'[1]Ceadir-Lunga'!H45+[1]Cimislia!H45+[1]Comrat!H45+[1]Criuleni!H45+[1]Donduseni!H45+[1]Drochia!H45+[1]Dubasari!H45+[1]Edinet!H45+[1]Falesti!H45+[1]Floresti!H45+[1]Glodeni!H45+[1]Hincesti!H45+[1]Ialoveni!H45+[1]Leova!H45+[1]Nisporeni!H45+[1]Ocnita!H45+[1]Orhei!H45+[1]Rezina!H45+'[1]Riscani Nord'!H45+[1]Singerei!H45+[1]Soldanesti!H45+[1]Soroca!H45+'[1]Stefan Voda'!H45+[1]Straseni!H45+[1]Taraclia!H45+[1]Telenesti!H45+[1]Ungheni!H45+[1]Vulcanesti!H45+'[1]Jud Militara'!H45+'[1]Curtea de Apel Chisinau'!H45+'[1]CA Balti'!H45+'[1]CA Bender'!H45+'[1]CA Cahul'!H45+'[1]CA Comrat'!H45)</f>
        <v>0</v>
      </c>
      <c r="I45" s="9">
        <f>SUM([1]Botanica!I45+[1]Buiucani!I45+[1]Centru!I45+[1]Ciocana!I45+[1]Riscani!I45+[1]Balti!I45+'[1]Anenii Noi'!I45+[1]Basarabeasca!I45+[1]Bender!I45+[1]Briceni!I45+[1]Cahul!I45+[1]Calarasi!I45+[1]Cantemir!I45+[1]Causeni!I45+'[1]Ceadir-Lunga'!I45+[1]Cimislia!I45+[1]Comrat!I45+[1]Criuleni!I45+[1]Donduseni!I45+[1]Drochia!I45+[1]Dubasari!I45+[1]Edinet!I45+[1]Falesti!I45+[1]Floresti!I45+[1]Glodeni!I45+[1]Hincesti!I45+[1]Ialoveni!I45+[1]Leova!I45+[1]Nisporeni!I45+[1]Ocnita!I45+[1]Orhei!I45+[1]Rezina!I45+'[1]Riscani Nord'!I45+[1]Singerei!I45+[1]Soldanesti!I45+[1]Soroca!I45+'[1]Stefan Voda'!I45+[1]Straseni!I45+[1]Taraclia!I45+[1]Telenesti!I45+[1]Ungheni!I45+[1]Vulcanesti!I45+'[1]Jud Militara'!I45+'[1]Curtea de Apel Chisinau'!I45+'[1]CA Balti'!I45+'[1]CA Bender'!I45+'[1]CA Cahul'!I45+'[1]CA Comrat'!I45)</f>
        <v>0</v>
      </c>
      <c r="J45" s="9">
        <f>SUM([1]Botanica!J45+[1]Buiucani!J45+[1]Centru!J45+[1]Ciocana!J45+[1]Riscani!J45+[1]Balti!J45+'[1]Anenii Noi'!J45+[1]Basarabeasca!J45+[1]Bender!J45+[1]Briceni!J45+[1]Cahul!J45+[1]Calarasi!J45+[1]Cantemir!J45+[1]Causeni!J45+'[1]Ceadir-Lunga'!J45+[1]Cimislia!J45+[1]Comrat!J45+[1]Criuleni!J45+[1]Donduseni!J45+[1]Drochia!J45+[1]Dubasari!J45+[1]Edinet!J45+[1]Falesti!J45+[1]Floresti!J45+[1]Glodeni!J45+[1]Hincesti!J45+[1]Ialoveni!J45+[1]Leova!J45+[1]Nisporeni!J45+[1]Ocnita!J45+[1]Orhei!J45+[1]Rezina!J45+'[1]Riscani Nord'!J45+[1]Singerei!J45+[1]Soldanesti!J45+[1]Soroca!J45+'[1]Stefan Voda'!J45+[1]Straseni!J45+[1]Taraclia!J45+[1]Telenesti!J45+[1]Ungheni!J45+[1]Vulcanesti!J45+'[1]Jud Militara'!J45+'[1]Curtea de Apel Chisinau'!J45+'[1]CA Balti'!J45+'[1]CA Bender'!J45+'[1]CA Cahul'!J45+'[1]CA Comrat'!J45)</f>
        <v>0</v>
      </c>
      <c r="K45" s="9">
        <f>SUM([1]Botanica!K45+[1]Buiucani!K45+[1]Centru!K45+[1]Ciocana!K45+[1]Riscani!K45+[1]Balti!K45+'[1]Anenii Noi'!K45+[1]Basarabeasca!K45+[1]Bender!K45+[1]Briceni!K45+[1]Cahul!K45+[1]Calarasi!K45+[1]Cantemir!K45+[1]Causeni!K45+'[1]Ceadir-Lunga'!K45+[1]Cimislia!K45+[1]Comrat!K45+[1]Criuleni!K45+[1]Donduseni!K45+[1]Drochia!K45+[1]Dubasari!K45+[1]Edinet!K45+[1]Falesti!K45+[1]Floresti!K45+[1]Glodeni!K45+[1]Hincesti!K45+[1]Ialoveni!K45+[1]Leova!K45+[1]Nisporeni!K45+[1]Ocnita!K45+[1]Orhei!K45+[1]Rezina!K45+'[1]Riscani Nord'!K45+[1]Singerei!K45+[1]Soldanesti!K45+[1]Soroca!K45+'[1]Stefan Voda'!K45+[1]Straseni!K45+[1]Taraclia!K45+[1]Telenesti!K45+[1]Ungheni!K45+[1]Vulcanesti!K45+'[1]Jud Militara'!K45+'[1]Curtea de Apel Chisinau'!K45+'[1]CA Balti'!K45+'[1]CA Bender'!K45+'[1]CA Cahul'!K45+'[1]CA Comrat'!K45)</f>
        <v>0</v>
      </c>
      <c r="L45" s="9">
        <f>SUM([1]Botanica!L45+[1]Buiucani!L45+[1]Centru!L45+[1]Ciocana!L45+[1]Riscani!L45+[1]Balti!L45+'[1]Anenii Noi'!L45+[1]Basarabeasca!L45+[1]Bender!L45+[1]Briceni!L45+[1]Cahul!L45+[1]Calarasi!L45+[1]Cantemir!L45+[1]Causeni!L45+'[1]Ceadir-Lunga'!L45+[1]Cimislia!L45+[1]Comrat!L45+[1]Criuleni!L45+[1]Donduseni!L45+[1]Drochia!L45+[1]Dubasari!L45+[1]Edinet!L45+[1]Falesti!L45+[1]Floresti!L45+[1]Glodeni!L45+[1]Hincesti!L45+[1]Ialoveni!L45+[1]Leova!L45+[1]Nisporeni!L45+[1]Ocnita!L45+[1]Orhei!L45+[1]Rezina!L45+'[1]Riscani Nord'!L45+[1]Singerei!L45+[1]Soldanesti!L45+[1]Soroca!L45+'[1]Stefan Voda'!L45+[1]Straseni!L45+[1]Taraclia!L45+[1]Telenesti!L45+[1]Ungheni!L45+[1]Vulcanesti!L45+'[1]Jud Militara'!L45+'[1]Curtea de Apel Chisinau'!L45+'[1]CA Balti'!L45+'[1]CA Bender'!L45+'[1]CA Cahul'!L45+'[1]CA Comrat'!L45)</f>
        <v>5</v>
      </c>
      <c r="M45" s="9">
        <f>SUM([1]Botanica!M45+[1]Buiucani!M45+[1]Centru!M45+[1]Ciocana!M45+[1]Riscani!M45+[1]Balti!M45+'[1]Anenii Noi'!M45+[1]Basarabeasca!M45+[1]Bender!M45+[1]Briceni!M45+[1]Cahul!M45+[1]Calarasi!M45+[1]Cantemir!M45+[1]Causeni!M45+'[1]Ceadir-Lunga'!M45+[1]Cimislia!M45+[1]Comrat!M45+[1]Criuleni!M45+[1]Donduseni!M45+[1]Drochia!M45+[1]Dubasari!M45+[1]Edinet!M45+[1]Falesti!M45+[1]Floresti!M45+[1]Glodeni!M45+[1]Hincesti!M45+[1]Ialoveni!M45+[1]Leova!M45+[1]Nisporeni!M45+[1]Ocnita!M45+[1]Orhei!M45+[1]Rezina!M45+'[1]Riscani Nord'!M45+[1]Singerei!M45+[1]Soldanesti!M45+[1]Soroca!M45+'[1]Stefan Voda'!M45+[1]Straseni!M45+[1]Taraclia!M45+[1]Telenesti!M45+[1]Ungheni!M45+[1]Vulcanesti!M45+'[1]Jud Militara'!M45+'[1]Curtea de Apel Chisinau'!M45+'[1]CA Balti'!M45+'[1]CA Bender'!M45+'[1]CA Cahul'!M45+'[1]CA Comrat'!M45)</f>
        <v>0</v>
      </c>
      <c r="N45" s="9">
        <f>SUM([1]Botanica!N45+[1]Buiucani!N45+[1]Centru!N45+[1]Ciocana!N45+[1]Riscani!N45+[1]Balti!N45+'[1]Anenii Noi'!N45+[1]Basarabeasca!N45+[1]Bender!N45+[1]Briceni!N45+[1]Cahul!N45+[1]Calarasi!N45+[1]Cantemir!N45+[1]Causeni!N45+'[1]Ceadir-Lunga'!N45+[1]Cimislia!N45+[1]Comrat!N45+[1]Criuleni!N45+[1]Donduseni!N45+[1]Drochia!N45+[1]Dubasari!N45+[1]Edinet!N45+[1]Falesti!N45+[1]Floresti!N45+[1]Glodeni!N45+[1]Hincesti!N45+[1]Ialoveni!N45+[1]Leova!N45+[1]Nisporeni!N45+[1]Ocnita!N45+[1]Orhei!N45+[1]Rezina!N45+'[1]Riscani Nord'!N45+[1]Singerei!N45+[1]Soldanesti!N45+[1]Soroca!N45+'[1]Stefan Voda'!N45+[1]Straseni!N45+[1]Taraclia!N45+[1]Telenesti!N45+[1]Ungheni!N45+[1]Vulcanesti!N45+'[1]Jud Militara'!N45+'[1]Curtea de Apel Chisinau'!N45+'[1]CA Balti'!N45+'[1]CA Bender'!N45+'[1]CA Cahul'!N45+'[1]CA Comrat'!N45)</f>
        <v>1</v>
      </c>
      <c r="O45" s="9">
        <f>SUM([1]Botanica!O45+[1]Buiucani!O45+[1]Centru!O45+[1]Ciocana!O45+[1]Riscani!O45+[1]Balti!O45+'[1]Anenii Noi'!O45+[1]Basarabeasca!O45+[1]Bender!O45+[1]Briceni!O45+[1]Cahul!O45+[1]Calarasi!O45+[1]Cantemir!O45+[1]Causeni!O45+'[1]Ceadir-Lunga'!O45+[1]Cimislia!O45+[1]Comrat!O45+[1]Criuleni!O45+[1]Donduseni!O45+[1]Drochia!O45+[1]Dubasari!O45+[1]Edinet!O45+[1]Falesti!O45+[1]Floresti!O45+[1]Glodeni!O45+[1]Hincesti!O45+[1]Ialoveni!O45+[1]Leova!O45+[1]Nisporeni!O45+[1]Ocnita!O45+[1]Orhei!O45+[1]Rezina!O45+'[1]Riscani Nord'!O45+[1]Singerei!O45+[1]Soldanesti!O45+[1]Soroca!O45+'[1]Stefan Voda'!O45+[1]Straseni!O45+[1]Taraclia!O45+[1]Telenesti!O45+[1]Ungheni!O45+[1]Vulcanesti!O45+'[1]Jud Militara'!O45+'[1]Curtea de Apel Chisinau'!O45+'[1]CA Balti'!O45+'[1]CA Bender'!O45+'[1]CA Cahul'!O45+'[1]CA Comrat'!O45)</f>
        <v>0</v>
      </c>
      <c r="P45" s="9">
        <f>SUM([1]Botanica!P45+[1]Buiucani!P45+[1]Centru!P45+[1]Ciocana!P45+[1]Riscani!P45+[1]Balti!P45+'[1]Anenii Noi'!P45+[1]Basarabeasca!P45+[1]Bender!P45+[1]Briceni!P45+[1]Cahul!P45+[1]Calarasi!P45+[1]Cantemir!P45+[1]Causeni!P45+'[1]Ceadir-Lunga'!P45+[1]Cimislia!P45+[1]Comrat!P45+[1]Criuleni!P45+[1]Donduseni!P45+[1]Drochia!P45+[1]Dubasari!P45+[1]Edinet!P45+[1]Falesti!P45+[1]Floresti!P45+[1]Glodeni!P45+[1]Hincesti!P45+[1]Ialoveni!P45+[1]Leova!P45+[1]Nisporeni!P45+[1]Ocnita!P45+[1]Orhei!P45+[1]Rezina!P45+'[1]Riscani Nord'!P45+[1]Singerei!P45+[1]Soldanesti!P45+[1]Soroca!P45+'[1]Stefan Voda'!P45+[1]Straseni!P45+[1]Taraclia!P45+[1]Telenesti!P45+[1]Ungheni!P45+[1]Vulcanesti!P45+'[1]Jud Militara'!P45+'[1]Curtea de Apel Chisinau'!P45+'[1]CA Balti'!P45+'[1]CA Bender'!P45+'[1]CA Cahul'!P45+'[1]CA Comrat'!P45)</f>
        <v>0</v>
      </c>
      <c r="Q45" s="9">
        <f>SUM([1]Botanica!Q45+[1]Buiucani!Q45+[1]Centru!Q45+[1]Ciocana!Q45+[1]Riscani!Q45+[1]Balti!Q45+'[1]Anenii Noi'!Q45+[1]Basarabeasca!Q45+[1]Bender!Q45+[1]Briceni!Q45+[1]Cahul!Q45+[1]Calarasi!Q45+[1]Cantemir!Q45+[1]Causeni!Q45+'[1]Ceadir-Lunga'!Q45+[1]Cimislia!Q45+[1]Comrat!Q45+[1]Criuleni!Q45+[1]Donduseni!Q45+[1]Drochia!Q45+[1]Dubasari!Q45+[1]Edinet!Q45+[1]Falesti!Q45+[1]Floresti!Q45+[1]Glodeni!Q45+[1]Hincesti!Q45+[1]Ialoveni!Q45+[1]Leova!Q45+[1]Nisporeni!Q45+[1]Ocnita!Q45+[1]Orhei!Q45+[1]Rezina!Q45+'[1]Riscani Nord'!Q45+[1]Singerei!Q45+[1]Soldanesti!Q45+[1]Soroca!Q45+'[1]Stefan Voda'!Q45+[1]Straseni!Q45+[1]Taraclia!Q45+[1]Telenesti!Q45+[1]Ungheni!Q45+[1]Vulcanesti!Q45+'[1]Jud Militara'!Q45+'[1]Curtea de Apel Chisinau'!Q45+'[1]CA Balti'!Q45+'[1]CA Bender'!Q45+'[1]CA Cahul'!Q45+'[1]CA Comrat'!Q45)</f>
        <v>0</v>
      </c>
      <c r="R45" s="9">
        <f>SUM([1]Botanica!R45+[1]Buiucani!R45+[1]Centru!R45+[1]Ciocana!R45+[1]Riscani!R45+[1]Balti!R45+'[1]Anenii Noi'!R45+[1]Basarabeasca!R45+[1]Bender!R45+[1]Briceni!R45+[1]Cahul!R45+[1]Calarasi!R45+[1]Cantemir!R45+[1]Causeni!R45+'[1]Ceadir-Lunga'!R45+[1]Cimislia!R45+[1]Comrat!R45+[1]Criuleni!R45+[1]Donduseni!R45+[1]Drochia!R45+[1]Dubasari!R45+[1]Edinet!R45+[1]Falesti!R45+[1]Floresti!R45+[1]Glodeni!R45+[1]Hincesti!R45+[1]Ialoveni!R45+[1]Leova!R45+[1]Nisporeni!R45+[1]Ocnita!R45+[1]Orhei!R45+[1]Rezina!R45+'[1]Riscani Nord'!R45+[1]Singerei!R45+[1]Soldanesti!R45+[1]Soroca!R45+'[1]Stefan Voda'!R45+[1]Straseni!R45+[1]Taraclia!R45+[1]Telenesti!R45+[1]Ungheni!R45+[1]Vulcanesti!R45+'[1]Jud Militara'!R45+'[1]Curtea de Apel Chisinau'!R45+'[1]CA Balti'!R45+'[1]CA Bender'!R45+'[1]CA Cahul'!R45+'[1]CA Comrat'!R45)</f>
        <v>0</v>
      </c>
      <c r="S45" s="9">
        <f>SUM([1]Botanica!S45+[1]Buiucani!S45+[1]Centru!S45+[1]Ciocana!S45+[1]Riscani!S45+[1]Balti!S45+'[1]Anenii Noi'!S45+[1]Basarabeasca!S45+[1]Bender!S45+[1]Briceni!S45+[1]Cahul!S45+[1]Calarasi!S45+[1]Cantemir!S45+[1]Causeni!S45+'[1]Ceadir-Lunga'!S45+[1]Cimislia!S45+[1]Comrat!S45+[1]Criuleni!S45+[1]Donduseni!S45+[1]Drochia!S45+[1]Dubasari!S45+[1]Edinet!S45+[1]Falesti!S45+[1]Floresti!S45+[1]Glodeni!S45+[1]Hincesti!S45+[1]Ialoveni!S45+[1]Leova!S45+[1]Nisporeni!S45+[1]Ocnita!S45+[1]Orhei!S45+[1]Rezina!S45+'[1]Riscani Nord'!S45+[1]Singerei!S45+[1]Soldanesti!S45+[1]Soroca!S45+'[1]Stefan Voda'!S45+[1]Straseni!S45+[1]Taraclia!S45+[1]Telenesti!S45+[1]Ungheni!S45+[1]Vulcanesti!S45+'[1]Jud Militara'!S45+'[1]Curtea de Apel Chisinau'!S45+'[1]CA Balti'!S45+'[1]CA Bender'!S45+'[1]CA Cahul'!S45+'[1]CA Comrat'!S45)</f>
        <v>0</v>
      </c>
      <c r="T45" s="9">
        <f>SUM([1]Botanica!T45+[1]Buiucani!T45+[1]Centru!T45+[1]Ciocana!T45+[1]Riscani!T45+[1]Balti!T45+'[1]Anenii Noi'!T45+[1]Basarabeasca!T45+[1]Bender!T45+[1]Briceni!T45+[1]Cahul!T45+[1]Calarasi!T45+[1]Cantemir!T45+[1]Causeni!T45+'[1]Ceadir-Lunga'!T45+[1]Cimislia!T45+[1]Comrat!T45+[1]Criuleni!T45+[1]Donduseni!T45+[1]Drochia!T45+[1]Dubasari!T45+[1]Edinet!T45+[1]Falesti!T45+[1]Floresti!T45+[1]Glodeni!T45+[1]Hincesti!T45+[1]Ialoveni!T45+[1]Leova!T45+[1]Nisporeni!T45+[1]Ocnita!T45+[1]Orhei!T45+[1]Rezina!T45+'[1]Riscani Nord'!T45+[1]Singerei!T45+[1]Soldanesti!T45+[1]Soroca!T45+'[1]Stefan Voda'!T45+[1]Straseni!T45+[1]Taraclia!T45+[1]Telenesti!T45+[1]Ungheni!T45+[1]Vulcanesti!T45+'[1]Jud Militara'!T45+'[1]Curtea de Apel Chisinau'!T45+'[1]CA Balti'!T45+'[1]CA Bender'!T45+'[1]CA Cahul'!T45+'[1]CA Comrat'!T45)</f>
        <v>0</v>
      </c>
      <c r="U45" s="9">
        <f>SUM([1]Botanica!U45+[1]Buiucani!U45+[1]Centru!U45+[1]Ciocana!U45+[1]Riscani!U45+[1]Balti!U45+'[1]Anenii Noi'!U45+[1]Basarabeasca!U45+[1]Bender!U45+[1]Briceni!U45+[1]Cahul!U45+[1]Calarasi!U45+[1]Cantemir!U45+[1]Causeni!U45+'[1]Ceadir-Lunga'!U45+[1]Cimislia!U45+[1]Comrat!U45+[1]Criuleni!U45+[1]Donduseni!U45+[1]Drochia!U45+[1]Dubasari!U45+[1]Edinet!U45+[1]Falesti!U45+[1]Floresti!U45+[1]Glodeni!U45+[1]Hincesti!U45+[1]Ialoveni!U45+[1]Leova!U45+[1]Nisporeni!U45+[1]Ocnita!U45+[1]Orhei!U45+[1]Rezina!U45+'[1]Riscani Nord'!U45+[1]Singerei!U45+[1]Soldanesti!U45+[1]Soroca!U45+'[1]Stefan Voda'!U45+[1]Straseni!U45+[1]Taraclia!U45+[1]Telenesti!U45+[1]Ungheni!U45+[1]Vulcanesti!U45+'[1]Jud Militara'!U45+'[1]Curtea de Apel Chisinau'!U45+'[1]CA Balti'!U45+'[1]CA Bender'!U45+'[1]CA Cahul'!U45+'[1]CA Comrat'!U45)</f>
        <v>0</v>
      </c>
      <c r="V45" s="9">
        <f>SUM([1]Botanica!V45+[1]Buiucani!V45+[1]Centru!V45+[1]Ciocana!V45+[1]Riscani!V45+[1]Balti!V45+'[1]Anenii Noi'!V45+[1]Basarabeasca!V45+[1]Bender!V45+[1]Briceni!V45+[1]Cahul!V45+[1]Calarasi!V45+[1]Cantemir!V45+[1]Causeni!V45+'[1]Ceadir-Lunga'!V45+[1]Cimislia!V45+[1]Comrat!V45+[1]Criuleni!V45+[1]Donduseni!V45+[1]Drochia!V45+[1]Dubasari!V45+[1]Edinet!V45+[1]Falesti!V45+[1]Floresti!V45+[1]Glodeni!V45+[1]Hincesti!V45+[1]Ialoveni!V45+[1]Leova!V45+[1]Nisporeni!V45+[1]Ocnita!V45+[1]Orhei!V45+[1]Rezina!V45+'[1]Riscani Nord'!V45+[1]Singerei!V45+[1]Soldanesti!V45+[1]Soroca!V45+'[1]Stefan Voda'!V45+[1]Straseni!V45+[1]Taraclia!V45+[1]Telenesti!V45+[1]Ungheni!V45+[1]Vulcanesti!V45+'[1]Jud Militara'!V45+'[1]Curtea de Apel Chisinau'!V45+'[1]CA Balti'!V45+'[1]CA Bender'!V45+'[1]CA Cahul'!V45+'[1]CA Comrat'!V45)</f>
        <v>0</v>
      </c>
      <c r="W45" s="9">
        <f>SUM([1]Botanica!W45+[1]Buiucani!W45+[1]Centru!W45+[1]Ciocana!W45+[1]Riscani!W45+[1]Balti!W45+'[1]Anenii Noi'!W45+[1]Basarabeasca!W45+[1]Bender!W45+[1]Briceni!W45+[1]Cahul!W45+[1]Calarasi!W45+[1]Cantemir!W45+[1]Causeni!W45+'[1]Ceadir-Lunga'!W45+[1]Cimislia!W45+[1]Comrat!W45+[1]Criuleni!W45+[1]Donduseni!W45+[1]Drochia!W45+[1]Dubasari!W45+[1]Edinet!W45+[1]Falesti!W45+[1]Floresti!W45+[1]Glodeni!W45+[1]Hincesti!W45+[1]Ialoveni!W45+[1]Leova!W45+[1]Nisporeni!W45+[1]Ocnita!W45+[1]Orhei!W45+[1]Rezina!W45+'[1]Riscani Nord'!W45+[1]Singerei!W45+[1]Soldanesti!W45+[1]Soroca!W45+'[1]Stefan Voda'!W45+[1]Straseni!W45+[1]Taraclia!W45+[1]Telenesti!W45+[1]Ungheni!W45+[1]Vulcanesti!W45+'[1]Jud Militara'!W45+'[1]Curtea de Apel Chisinau'!W45+'[1]CA Balti'!W45+'[1]CA Bender'!W45+'[1]CA Cahul'!W45+'[1]CA Comrat'!W45)</f>
        <v>0</v>
      </c>
      <c r="X45" s="9">
        <f>SUM([1]Botanica!X45+[1]Buiucani!X45+[1]Centru!X45+[1]Ciocana!X45+[1]Riscani!X45+[1]Balti!X45+'[1]Anenii Noi'!X45+[1]Basarabeasca!X45+[1]Bender!X45+[1]Briceni!X45+[1]Cahul!X45+[1]Calarasi!X45+[1]Cantemir!X45+[1]Causeni!X45+'[1]Ceadir-Lunga'!X45+[1]Cimislia!X45+[1]Comrat!X45+[1]Criuleni!X45+[1]Donduseni!X45+[1]Drochia!X45+[1]Dubasari!X45+[1]Edinet!X45+[1]Falesti!X45+[1]Floresti!X45+[1]Glodeni!X45+[1]Hincesti!X45+[1]Ialoveni!X45+[1]Leova!X45+[1]Nisporeni!X45+[1]Ocnita!X45+[1]Orhei!X45+[1]Rezina!X45+'[1]Riscani Nord'!X45+[1]Singerei!X45+[1]Soldanesti!X45+[1]Soroca!X45+'[1]Stefan Voda'!X45+[1]Straseni!X45+[1]Taraclia!X45+[1]Telenesti!X45+[1]Ungheni!X45+[1]Vulcanesti!X45+'[1]Jud Militara'!X45+'[1]Curtea de Apel Chisinau'!X45+'[1]CA Balti'!X45+'[1]CA Bender'!X45+'[1]CA Cahul'!X45+'[1]CA Comrat'!X45)</f>
        <v>0</v>
      </c>
      <c r="Y45" s="9">
        <f>SUM([1]Botanica!Y45+[1]Buiucani!Y45+[1]Centru!Y45+[1]Ciocana!Y45+[1]Riscani!Y45+[1]Balti!Y45+'[1]Anenii Noi'!Y45+[1]Basarabeasca!Y45+[1]Bender!Y45+[1]Briceni!Y45+[1]Cahul!Y45+[1]Calarasi!Y45+[1]Cantemir!Y45+[1]Causeni!Y45+'[1]Ceadir-Lunga'!Y45+[1]Cimislia!Y45+[1]Comrat!Y45+[1]Criuleni!Y45+[1]Donduseni!Y45+[1]Drochia!Y45+[1]Dubasari!Y45+[1]Edinet!Y45+[1]Falesti!Y45+[1]Floresti!Y45+[1]Glodeni!Y45+[1]Hincesti!Y45+[1]Ialoveni!Y45+[1]Leova!Y45+[1]Nisporeni!Y45+[1]Ocnita!Y45+[1]Orhei!Y45+[1]Rezina!Y45+'[1]Riscani Nord'!Y45+[1]Singerei!Y45+[1]Soldanesti!Y45+[1]Soroca!Y45+'[1]Stefan Voda'!Y45+[1]Straseni!Y45+[1]Taraclia!Y45+[1]Telenesti!Y45+[1]Ungheni!Y45+[1]Vulcanesti!Y45+'[1]Jud Militara'!Y45+'[1]Curtea de Apel Chisinau'!Y45+'[1]CA Balti'!Y45+'[1]CA Bender'!Y45+'[1]CA Cahul'!Y45+'[1]CA Comrat'!Y45)</f>
        <v>0</v>
      </c>
      <c r="Z45" s="9">
        <f>SUM([1]Botanica!Z45+[1]Buiucani!Z45+[1]Centru!Z45+[1]Ciocana!Z45+[1]Riscani!Z45+[1]Balti!Z45+'[1]Anenii Noi'!Z45+[1]Basarabeasca!Z45+[1]Bender!Z45+[1]Briceni!Z45+[1]Cahul!Z45+[1]Calarasi!Z45+[1]Cantemir!Z45+[1]Causeni!Z45+'[1]Ceadir-Lunga'!Z45+[1]Cimislia!Z45+[1]Comrat!Z45+[1]Criuleni!Z45+[1]Donduseni!Z45+[1]Drochia!Z45+[1]Dubasari!Z45+[1]Edinet!Z45+[1]Falesti!Z45+[1]Floresti!Z45+[1]Glodeni!Z45+[1]Hincesti!Z45+[1]Ialoveni!Z45+[1]Leova!Z45+[1]Nisporeni!Z45+[1]Ocnita!Z45+[1]Orhei!Z45+[1]Rezina!Z45+'[1]Riscani Nord'!Z45+[1]Singerei!Z45+[1]Soldanesti!Z45+[1]Soroca!Z45+'[1]Stefan Voda'!Z45+[1]Straseni!Z45+[1]Taraclia!Z45+[1]Telenesti!Z45+[1]Ungheni!Z45+[1]Vulcanesti!Z45+'[1]Jud Militara'!Z45+'[1]Curtea de Apel Chisinau'!Z45+'[1]CA Balti'!Z45+'[1]CA Bender'!Z45+'[1]CA Cahul'!Z45+'[1]CA Comrat'!Z45)</f>
        <v>0</v>
      </c>
      <c r="AA45" s="9">
        <f>SUM([1]Botanica!AA45+[1]Buiucani!AA45+[1]Centru!AA45+[1]Ciocana!AA45+[1]Riscani!AA45+[1]Balti!AA45+'[1]Anenii Noi'!AA45+[1]Basarabeasca!AA45+[1]Bender!AA45+[1]Briceni!AA45+[1]Cahul!AA45+[1]Calarasi!AA45+[1]Cantemir!AA45+[1]Causeni!AA45+'[1]Ceadir-Lunga'!AA45+[1]Cimislia!AA45+[1]Comrat!AA45+[1]Criuleni!AA45+[1]Donduseni!AA45+[1]Drochia!AA45+[1]Dubasari!AA45+[1]Edinet!AA45+[1]Falesti!AA45+[1]Floresti!AA45+[1]Glodeni!AA45+[1]Hincesti!AA45+[1]Ialoveni!AA45+[1]Leova!AA45+[1]Nisporeni!AA45+[1]Ocnita!AA45+[1]Orhei!AA45+[1]Rezina!AA45+'[1]Riscani Nord'!AA45+[1]Singerei!AA45+[1]Soldanesti!AA45+[1]Soroca!AA45+'[1]Stefan Voda'!AA45+[1]Straseni!AA45+[1]Taraclia!AA45+[1]Telenesti!AA45+[1]Ungheni!AA45+[1]Vulcanesti!AA45+'[1]Jud Militara'!AA45+'[1]Curtea de Apel Chisinau'!AA45+'[1]CA Balti'!AA45+'[1]CA Bender'!AA45+'[1]CA Cahul'!AA45+'[1]CA Comrat'!AA45)</f>
        <v>0</v>
      </c>
      <c r="AB45" s="9">
        <f>SUM([1]Botanica!AB45+[1]Buiucani!AB45+[1]Centru!AB45+[1]Ciocana!AB45+[1]Riscani!AB45+[1]Balti!AB45+'[1]Anenii Noi'!AB45+[1]Basarabeasca!AB45+[1]Bender!AB45+[1]Briceni!AB45+[1]Cahul!AB45+[1]Calarasi!AB45+[1]Cantemir!AB45+[1]Causeni!AB45+'[1]Ceadir-Lunga'!AB45+[1]Cimislia!AB45+[1]Comrat!AB45+[1]Criuleni!AB45+[1]Donduseni!AB45+[1]Drochia!AB45+[1]Dubasari!AB45+[1]Edinet!AB45+[1]Falesti!AB45+[1]Floresti!AB45+[1]Glodeni!AB45+[1]Hincesti!AB45+[1]Ialoveni!AB45+[1]Leova!AB45+[1]Nisporeni!AB45+[1]Ocnita!AB45+[1]Orhei!AB45+[1]Rezina!AB45+'[1]Riscani Nord'!AB45+[1]Singerei!AB45+[1]Soldanesti!AB45+[1]Soroca!AB45+'[1]Stefan Voda'!AB45+[1]Straseni!AB45+[1]Taraclia!AB45+[1]Telenesti!AB45+[1]Ungheni!AB45+[1]Vulcanesti!AB45+'[1]Jud Militara'!AB45+'[1]Curtea de Apel Chisinau'!AB45+'[1]CA Balti'!AB45+'[1]CA Bender'!AB45+'[1]CA Cahul'!AB45+'[1]CA Comrat'!AB45)</f>
        <v>0</v>
      </c>
      <c r="AC45" s="9">
        <f>SUM([1]Botanica!AC45+[1]Buiucani!AC45+[1]Centru!AC45+[1]Ciocana!AC45+[1]Riscani!AC45+[1]Balti!AC45+'[1]Anenii Noi'!AC45+[1]Basarabeasca!AC45+[1]Bender!AC45+[1]Briceni!AC45+[1]Cahul!AC45+[1]Calarasi!AC45+[1]Cantemir!AC45+[1]Causeni!AC45+'[1]Ceadir-Lunga'!AC45+[1]Cimislia!AC45+[1]Comrat!AC45+[1]Criuleni!AC45+[1]Donduseni!AC45+[1]Drochia!AC45+[1]Dubasari!AC45+[1]Edinet!AC45+[1]Falesti!AC45+[1]Floresti!AC45+[1]Glodeni!AC45+[1]Hincesti!AC45+[1]Ialoveni!AC45+[1]Leova!AC45+[1]Nisporeni!AC45+[1]Ocnita!AC45+[1]Orhei!AC45+[1]Rezina!AC45+'[1]Riscani Nord'!AC45+[1]Singerei!AC45+[1]Soldanesti!AC45+[1]Soroca!AC45+'[1]Stefan Voda'!AC45+[1]Straseni!AC45+[1]Taraclia!AC45+[1]Telenesti!AC45+[1]Ungheni!AC45+[1]Vulcanesti!AC45+'[1]Jud Militara'!AC45+'[1]Curtea de Apel Chisinau'!AC45+'[1]CA Balti'!AC45+'[1]CA Bender'!AC45+'[1]CA Cahul'!AC45+'[1]CA Comrat'!AC45)</f>
        <v>0</v>
      </c>
      <c r="AD45" s="9">
        <f>SUM([1]Botanica!AD45+[1]Buiucani!AD45+[1]Centru!AD45+[1]Ciocana!AD45+[1]Riscani!AD45+[1]Balti!AD45+'[1]Anenii Noi'!AD45+[1]Basarabeasca!AD45+[1]Bender!AD45+[1]Briceni!AD45+[1]Cahul!AD45+[1]Calarasi!AD45+[1]Cantemir!AD45+[1]Causeni!AD45+'[1]Ceadir-Lunga'!AD45+[1]Cimislia!AD45+[1]Comrat!AD45+[1]Criuleni!AD45+[1]Donduseni!AD45+[1]Drochia!AD45+[1]Dubasari!AD45+[1]Edinet!AD45+[1]Falesti!AD45+[1]Floresti!AD45+[1]Glodeni!AD45+[1]Hincesti!AD45+[1]Ialoveni!AD45+[1]Leova!AD45+[1]Nisporeni!AD45+[1]Ocnita!AD45+[1]Orhei!AD45+[1]Rezina!AD45+'[1]Riscani Nord'!AD45+[1]Singerei!AD45+[1]Soldanesti!AD45+[1]Soroca!AD45+'[1]Stefan Voda'!AD45+[1]Straseni!AD45+[1]Taraclia!AD45+[1]Telenesti!AD45+[1]Ungheni!AD45+[1]Vulcanesti!AD45+'[1]Jud Militara'!AD45+'[1]Curtea de Apel Chisinau'!AD45+'[1]CA Balti'!AD45+'[1]CA Bender'!AD45+'[1]CA Cahul'!AD45+'[1]CA Comrat'!AD45)</f>
        <v>0</v>
      </c>
      <c r="AE45" s="9">
        <v>0</v>
      </c>
    </row>
    <row r="46" spans="1:31" ht="12.75" customHeight="1" thickBot="1">
      <c r="A46" s="6">
        <v>35</v>
      </c>
      <c r="B46" s="7" t="s">
        <v>74</v>
      </c>
      <c r="C46" s="8">
        <v>243</v>
      </c>
      <c r="D46" s="9">
        <f>SUM([1]Botanica!D46+[1]Buiucani!D46+[1]Centru!D46+[1]Ciocana!D46+[1]Riscani!D46+[1]Balti!D46+'[1]Anenii Noi'!D46+[1]Basarabeasca!D46+[1]Bender!D46+[1]Briceni!D46+[1]Cahul!D46+[1]Calarasi!D46+[1]Cantemir!D46+[1]Causeni!D46+'[1]Ceadir-Lunga'!D46+[1]Cimislia!D46+[1]Comrat!D46+[1]Criuleni!D46+[1]Donduseni!D46+[1]Drochia!D46+[1]Dubasari!D46+[1]Edinet!D46+[1]Falesti!D46+[1]Floresti!D46+[1]Glodeni!D46+[1]Hincesti!D46+[1]Ialoveni!D46+[1]Leova!D46+[1]Nisporeni!D46+[1]Ocnita!D46+[1]Orhei!D46+[1]Rezina!D46+'[1]Riscani Nord'!D46+[1]Singerei!D46+[1]Soldanesti!D46+[1]Soroca!D46+'[1]Stefan Voda'!D46+[1]Straseni!D46+[1]Taraclia!D46+[1]Telenesti!D46+[1]Ungheni!D46+[1]Vulcanesti!D46+'[1]Jud Militara'!D46+'[1]Curtea de Apel Chisinau'!D46+'[1]CA Balti'!D46+'[1]CA Bender'!D46+'[1]CA Cahul'!D46+'[1]CA Comrat'!D46)</f>
        <v>5</v>
      </c>
      <c r="E46" s="9">
        <f>SUM([1]Botanica!E46+[1]Buiucani!E46+[1]Centru!E46+[1]Ciocana!E46+[1]Riscani!E46+[1]Balti!E46+'[1]Anenii Noi'!E46+[1]Basarabeasca!E46+[1]Bender!E46+[1]Briceni!E46+[1]Cahul!E46+[1]Calarasi!E46+[1]Cantemir!E46+[1]Causeni!E46+'[1]Ceadir-Lunga'!E46+[1]Cimislia!E46+[1]Comrat!E46+[1]Criuleni!E46+[1]Donduseni!E46+[1]Drochia!E46+[1]Dubasari!E46+[1]Edinet!E46+[1]Falesti!E46+[1]Floresti!E46+[1]Glodeni!E46+[1]Hincesti!E46+[1]Ialoveni!E46+[1]Leova!E46+[1]Nisporeni!E46+[1]Ocnita!E46+[1]Orhei!E46+[1]Rezina!E46+'[1]Riscani Nord'!E46+[1]Singerei!E46+[1]Soldanesti!E46+[1]Soroca!E46+'[1]Stefan Voda'!E46+[1]Straseni!E46+[1]Taraclia!E46+[1]Telenesti!E46+[1]Ungheni!E46+[1]Vulcanesti!E46+'[1]Jud Militara'!E46+'[1]Curtea de Apel Chisinau'!E46+'[1]CA Balti'!E46+'[1]CA Bender'!E46+'[1]CA Cahul'!E46+'[1]CA Comrat'!E46)</f>
        <v>4</v>
      </c>
      <c r="F46" s="9">
        <f>SUM([1]Botanica!F46+[1]Buiucani!F46+[1]Centru!F46+[1]Ciocana!F46+[1]Riscani!F46+[1]Balti!F46+'[1]Anenii Noi'!F46+[1]Basarabeasca!F46+[1]Bender!F46+[1]Briceni!F46+[1]Cahul!F46+[1]Calarasi!F46+[1]Cantemir!F46+[1]Causeni!F46+'[1]Ceadir-Lunga'!F46+[1]Cimislia!F46+[1]Comrat!F46+[1]Criuleni!F46+[1]Donduseni!F46+[1]Drochia!F46+[1]Dubasari!F46+[1]Edinet!F46+[1]Falesti!F46+[1]Floresti!F46+[1]Glodeni!F46+[1]Hincesti!F46+[1]Ialoveni!F46+[1]Leova!F46+[1]Nisporeni!F46+[1]Ocnita!F46+[1]Orhei!F46+[1]Rezina!F46+'[1]Riscani Nord'!F46+[1]Singerei!F46+[1]Soldanesti!F46+[1]Soroca!F46+'[1]Stefan Voda'!F46+[1]Straseni!F46+[1]Taraclia!F46+[1]Telenesti!F46+[1]Ungheni!F46+[1]Vulcanesti!F46+'[1]Jud Militara'!F46+'[1]Curtea de Apel Chisinau'!F46+'[1]CA Balti'!F46+'[1]CA Bender'!F46+'[1]CA Cahul'!F46+'[1]CA Comrat'!F46)</f>
        <v>0</v>
      </c>
      <c r="G46" s="9">
        <f>SUM([1]Botanica!G46+[1]Buiucani!G46+[1]Centru!G46+[1]Ciocana!G46+[1]Riscani!G46+[1]Balti!G46+'[1]Anenii Noi'!G46+[1]Basarabeasca!G46+[1]Bender!G46+[1]Briceni!G46+[1]Cahul!G46+[1]Calarasi!G46+[1]Cantemir!G46+[1]Causeni!G46+'[1]Ceadir-Lunga'!G46+[1]Cimislia!G46+[1]Comrat!G46+[1]Criuleni!G46+[1]Donduseni!G46+[1]Drochia!G46+[1]Dubasari!G46+[1]Edinet!G46+[1]Falesti!G46+[1]Floresti!G46+[1]Glodeni!G46+[1]Hincesti!G46+[1]Ialoveni!G46+[1]Leova!G46+[1]Nisporeni!G46+[1]Ocnita!G46+[1]Orhei!G46+[1]Rezina!G46+'[1]Riscani Nord'!G46+[1]Singerei!G46+[1]Soldanesti!G46+[1]Soroca!G46+'[1]Stefan Voda'!G46+[1]Straseni!G46+[1]Taraclia!G46+[1]Telenesti!G46+[1]Ungheni!G46+[1]Vulcanesti!G46+'[1]Jud Militara'!G46+'[1]Curtea de Apel Chisinau'!G46+'[1]CA Balti'!G46+'[1]CA Bender'!G46+'[1]CA Cahul'!G46+'[1]CA Comrat'!G46)</f>
        <v>0</v>
      </c>
      <c r="H46" s="9">
        <f>SUM([1]Botanica!H46+[1]Buiucani!H46+[1]Centru!H46+[1]Ciocana!H46+[1]Riscani!H46+[1]Balti!H46+'[1]Anenii Noi'!H46+[1]Basarabeasca!H46+[1]Bender!H46+[1]Briceni!H46+[1]Cahul!H46+[1]Calarasi!H46+[1]Cantemir!H46+[1]Causeni!H46+'[1]Ceadir-Lunga'!H46+[1]Cimislia!H46+[1]Comrat!H46+[1]Criuleni!H46+[1]Donduseni!H46+[1]Drochia!H46+[1]Dubasari!H46+[1]Edinet!H46+[1]Falesti!H46+[1]Floresti!H46+[1]Glodeni!H46+[1]Hincesti!H46+[1]Ialoveni!H46+[1]Leova!H46+[1]Nisporeni!H46+[1]Ocnita!H46+[1]Orhei!H46+[1]Rezina!H46+'[1]Riscani Nord'!H46+[1]Singerei!H46+[1]Soldanesti!H46+[1]Soroca!H46+'[1]Stefan Voda'!H46+[1]Straseni!H46+[1]Taraclia!H46+[1]Telenesti!H46+[1]Ungheni!H46+[1]Vulcanesti!H46+'[1]Jud Militara'!H46+'[1]Curtea de Apel Chisinau'!H46+'[1]CA Balti'!H46+'[1]CA Bender'!H46+'[1]CA Cahul'!H46+'[1]CA Comrat'!H46)</f>
        <v>0</v>
      </c>
      <c r="I46" s="9">
        <f>SUM([1]Botanica!I46+[1]Buiucani!I46+[1]Centru!I46+[1]Ciocana!I46+[1]Riscani!I46+[1]Balti!I46+'[1]Anenii Noi'!I46+[1]Basarabeasca!I46+[1]Bender!I46+[1]Briceni!I46+[1]Cahul!I46+[1]Calarasi!I46+[1]Cantemir!I46+[1]Causeni!I46+'[1]Ceadir-Lunga'!I46+[1]Cimislia!I46+[1]Comrat!I46+[1]Criuleni!I46+[1]Donduseni!I46+[1]Drochia!I46+[1]Dubasari!I46+[1]Edinet!I46+[1]Falesti!I46+[1]Floresti!I46+[1]Glodeni!I46+[1]Hincesti!I46+[1]Ialoveni!I46+[1]Leova!I46+[1]Nisporeni!I46+[1]Ocnita!I46+[1]Orhei!I46+[1]Rezina!I46+'[1]Riscani Nord'!I46+[1]Singerei!I46+[1]Soldanesti!I46+[1]Soroca!I46+'[1]Stefan Voda'!I46+[1]Straseni!I46+[1]Taraclia!I46+[1]Telenesti!I46+[1]Ungheni!I46+[1]Vulcanesti!I46+'[1]Jud Militara'!I46+'[1]Curtea de Apel Chisinau'!I46+'[1]CA Balti'!I46+'[1]CA Bender'!I46+'[1]CA Cahul'!I46+'[1]CA Comrat'!I46)</f>
        <v>1</v>
      </c>
      <c r="J46" s="9">
        <f>SUM([1]Botanica!J46+[1]Buiucani!J46+[1]Centru!J46+[1]Ciocana!J46+[1]Riscani!J46+[1]Balti!J46+'[1]Anenii Noi'!J46+[1]Basarabeasca!J46+[1]Bender!J46+[1]Briceni!J46+[1]Cahul!J46+[1]Calarasi!J46+[1]Cantemir!J46+[1]Causeni!J46+'[1]Ceadir-Lunga'!J46+[1]Cimislia!J46+[1]Comrat!J46+[1]Criuleni!J46+[1]Donduseni!J46+[1]Drochia!J46+[1]Dubasari!J46+[1]Edinet!J46+[1]Falesti!J46+[1]Floresti!J46+[1]Glodeni!J46+[1]Hincesti!J46+[1]Ialoveni!J46+[1]Leova!J46+[1]Nisporeni!J46+[1]Ocnita!J46+[1]Orhei!J46+[1]Rezina!J46+'[1]Riscani Nord'!J46+[1]Singerei!J46+[1]Soldanesti!J46+[1]Soroca!J46+'[1]Stefan Voda'!J46+[1]Straseni!J46+[1]Taraclia!J46+[1]Telenesti!J46+[1]Ungheni!J46+[1]Vulcanesti!J46+'[1]Jud Militara'!J46+'[1]Curtea de Apel Chisinau'!J46+'[1]CA Balti'!J46+'[1]CA Bender'!J46+'[1]CA Cahul'!J46+'[1]CA Comrat'!J46)</f>
        <v>1</v>
      </c>
      <c r="K46" s="9">
        <f>SUM([1]Botanica!K46+[1]Buiucani!K46+[1]Centru!K46+[1]Ciocana!K46+[1]Riscani!K46+[1]Balti!K46+'[1]Anenii Noi'!K46+[1]Basarabeasca!K46+[1]Bender!K46+[1]Briceni!K46+[1]Cahul!K46+[1]Calarasi!K46+[1]Cantemir!K46+[1]Causeni!K46+'[1]Ceadir-Lunga'!K46+[1]Cimislia!K46+[1]Comrat!K46+[1]Criuleni!K46+[1]Donduseni!K46+[1]Drochia!K46+[1]Dubasari!K46+[1]Edinet!K46+[1]Falesti!K46+[1]Floresti!K46+[1]Glodeni!K46+[1]Hincesti!K46+[1]Ialoveni!K46+[1]Leova!K46+[1]Nisporeni!K46+[1]Ocnita!K46+[1]Orhei!K46+[1]Rezina!K46+'[1]Riscani Nord'!K46+[1]Singerei!K46+[1]Soldanesti!K46+[1]Soroca!K46+'[1]Stefan Voda'!K46+[1]Straseni!K46+[1]Taraclia!K46+[1]Telenesti!K46+[1]Ungheni!K46+[1]Vulcanesti!K46+'[1]Jud Militara'!K46+'[1]Curtea de Apel Chisinau'!K46+'[1]CA Balti'!K46+'[1]CA Bender'!K46+'[1]CA Cahul'!K46+'[1]CA Comrat'!K46)</f>
        <v>0</v>
      </c>
      <c r="L46" s="9">
        <f>SUM([1]Botanica!L46+[1]Buiucani!L46+[1]Centru!L46+[1]Ciocana!L46+[1]Riscani!L46+[1]Balti!L46+'[1]Anenii Noi'!L46+[1]Basarabeasca!L46+[1]Bender!L46+[1]Briceni!L46+[1]Cahul!L46+[1]Calarasi!L46+[1]Cantemir!L46+[1]Causeni!L46+'[1]Ceadir-Lunga'!L46+[1]Cimislia!L46+[1]Comrat!L46+[1]Criuleni!L46+[1]Donduseni!L46+[1]Drochia!L46+[1]Dubasari!L46+[1]Edinet!L46+[1]Falesti!L46+[1]Floresti!L46+[1]Glodeni!L46+[1]Hincesti!L46+[1]Ialoveni!L46+[1]Leova!L46+[1]Nisporeni!L46+[1]Ocnita!L46+[1]Orhei!L46+[1]Rezina!L46+'[1]Riscani Nord'!L46+[1]Singerei!L46+[1]Soldanesti!L46+[1]Soroca!L46+'[1]Stefan Voda'!L46+[1]Straseni!L46+[1]Taraclia!L46+[1]Telenesti!L46+[1]Ungheni!L46+[1]Vulcanesti!L46+'[1]Jud Militara'!L46+'[1]Curtea de Apel Chisinau'!L46+'[1]CA Balti'!L46+'[1]CA Bender'!L46+'[1]CA Cahul'!L46+'[1]CA Comrat'!L46)</f>
        <v>8</v>
      </c>
      <c r="M46" s="9">
        <f>SUM([1]Botanica!M46+[1]Buiucani!M46+[1]Centru!M46+[1]Ciocana!M46+[1]Riscani!M46+[1]Balti!M46+'[1]Anenii Noi'!M46+[1]Basarabeasca!M46+[1]Bender!M46+[1]Briceni!M46+[1]Cahul!M46+[1]Calarasi!M46+[1]Cantemir!M46+[1]Causeni!M46+'[1]Ceadir-Lunga'!M46+[1]Cimislia!M46+[1]Comrat!M46+[1]Criuleni!M46+[1]Donduseni!M46+[1]Drochia!M46+[1]Dubasari!M46+[1]Edinet!M46+[1]Falesti!M46+[1]Floresti!M46+[1]Glodeni!M46+[1]Hincesti!M46+[1]Ialoveni!M46+[1]Leova!M46+[1]Nisporeni!M46+[1]Ocnita!M46+[1]Orhei!M46+[1]Rezina!M46+'[1]Riscani Nord'!M46+[1]Singerei!M46+[1]Soldanesti!M46+[1]Soroca!M46+'[1]Stefan Voda'!M46+[1]Straseni!M46+[1]Taraclia!M46+[1]Telenesti!M46+[1]Ungheni!M46+[1]Vulcanesti!M46+'[1]Jud Militara'!M46+'[1]Curtea de Apel Chisinau'!M46+'[1]CA Balti'!M46+'[1]CA Bender'!M46+'[1]CA Cahul'!M46+'[1]CA Comrat'!M46)</f>
        <v>3</v>
      </c>
      <c r="N46" s="9">
        <f>SUM([1]Botanica!N46+[1]Buiucani!N46+[1]Centru!N46+[1]Ciocana!N46+[1]Riscani!N46+[1]Balti!N46+'[1]Anenii Noi'!N46+[1]Basarabeasca!N46+[1]Bender!N46+[1]Briceni!N46+[1]Cahul!N46+[1]Calarasi!N46+[1]Cantemir!N46+[1]Causeni!N46+'[1]Ceadir-Lunga'!N46+[1]Cimislia!N46+[1]Comrat!N46+[1]Criuleni!N46+[1]Donduseni!N46+[1]Drochia!N46+[1]Dubasari!N46+[1]Edinet!N46+[1]Falesti!N46+[1]Floresti!N46+[1]Glodeni!N46+[1]Hincesti!N46+[1]Ialoveni!N46+[1]Leova!N46+[1]Nisporeni!N46+[1]Ocnita!N46+[1]Orhei!N46+[1]Rezina!N46+'[1]Riscani Nord'!N46+[1]Singerei!N46+[1]Soldanesti!N46+[1]Soroca!N46+'[1]Stefan Voda'!N46+[1]Straseni!N46+[1]Taraclia!N46+[1]Telenesti!N46+[1]Ungheni!N46+[1]Vulcanesti!N46+'[1]Jud Militara'!N46+'[1]Curtea de Apel Chisinau'!N46+'[1]CA Balti'!N46+'[1]CA Bender'!N46+'[1]CA Cahul'!N46+'[1]CA Comrat'!N46)</f>
        <v>1</v>
      </c>
      <c r="O46" s="9">
        <f>SUM([1]Botanica!O46+[1]Buiucani!O46+[1]Centru!O46+[1]Ciocana!O46+[1]Riscani!O46+[1]Balti!O46+'[1]Anenii Noi'!O46+[1]Basarabeasca!O46+[1]Bender!O46+[1]Briceni!O46+[1]Cahul!O46+[1]Calarasi!O46+[1]Cantemir!O46+[1]Causeni!O46+'[1]Ceadir-Lunga'!O46+[1]Cimislia!O46+[1]Comrat!O46+[1]Criuleni!O46+[1]Donduseni!O46+[1]Drochia!O46+[1]Dubasari!O46+[1]Edinet!O46+[1]Falesti!O46+[1]Floresti!O46+[1]Glodeni!O46+[1]Hincesti!O46+[1]Ialoveni!O46+[1]Leova!O46+[1]Nisporeni!O46+[1]Ocnita!O46+[1]Orhei!O46+[1]Rezina!O46+'[1]Riscani Nord'!O46+[1]Singerei!O46+[1]Soldanesti!O46+[1]Soroca!O46+'[1]Stefan Voda'!O46+[1]Straseni!O46+[1]Taraclia!O46+[1]Telenesti!O46+[1]Ungheni!O46+[1]Vulcanesti!O46+'[1]Jud Militara'!O46+'[1]Curtea de Apel Chisinau'!O46+'[1]CA Balti'!O46+'[1]CA Bender'!O46+'[1]CA Cahul'!O46+'[1]CA Comrat'!O46)</f>
        <v>1</v>
      </c>
      <c r="P46" s="9">
        <f>SUM([1]Botanica!P46+[1]Buiucani!P46+[1]Centru!P46+[1]Ciocana!P46+[1]Riscani!P46+[1]Balti!P46+'[1]Anenii Noi'!P46+[1]Basarabeasca!P46+[1]Bender!P46+[1]Briceni!P46+[1]Cahul!P46+[1]Calarasi!P46+[1]Cantemir!P46+[1]Causeni!P46+'[1]Ceadir-Lunga'!P46+[1]Cimislia!P46+[1]Comrat!P46+[1]Criuleni!P46+[1]Donduseni!P46+[1]Drochia!P46+[1]Dubasari!P46+[1]Edinet!P46+[1]Falesti!P46+[1]Floresti!P46+[1]Glodeni!P46+[1]Hincesti!P46+[1]Ialoveni!P46+[1]Leova!P46+[1]Nisporeni!P46+[1]Ocnita!P46+[1]Orhei!P46+[1]Rezina!P46+'[1]Riscani Nord'!P46+[1]Singerei!P46+[1]Soldanesti!P46+[1]Soroca!P46+'[1]Stefan Voda'!P46+[1]Straseni!P46+[1]Taraclia!P46+[1]Telenesti!P46+[1]Ungheni!P46+[1]Vulcanesti!P46+'[1]Jud Militara'!P46+'[1]Curtea de Apel Chisinau'!P46+'[1]CA Balti'!P46+'[1]CA Bender'!P46+'[1]CA Cahul'!P46+'[1]CA Comrat'!P46)</f>
        <v>0</v>
      </c>
      <c r="Q46" s="9">
        <f>SUM([1]Botanica!Q46+[1]Buiucani!Q46+[1]Centru!Q46+[1]Ciocana!Q46+[1]Riscani!Q46+[1]Balti!Q46+'[1]Anenii Noi'!Q46+[1]Basarabeasca!Q46+[1]Bender!Q46+[1]Briceni!Q46+[1]Cahul!Q46+[1]Calarasi!Q46+[1]Cantemir!Q46+[1]Causeni!Q46+'[1]Ceadir-Lunga'!Q46+[1]Cimislia!Q46+[1]Comrat!Q46+[1]Criuleni!Q46+[1]Donduseni!Q46+[1]Drochia!Q46+[1]Dubasari!Q46+[1]Edinet!Q46+[1]Falesti!Q46+[1]Floresti!Q46+[1]Glodeni!Q46+[1]Hincesti!Q46+[1]Ialoveni!Q46+[1]Leova!Q46+[1]Nisporeni!Q46+[1]Ocnita!Q46+[1]Orhei!Q46+[1]Rezina!Q46+'[1]Riscani Nord'!Q46+[1]Singerei!Q46+[1]Soldanesti!Q46+[1]Soroca!Q46+'[1]Stefan Voda'!Q46+[1]Straseni!Q46+[1]Taraclia!Q46+[1]Telenesti!Q46+[1]Ungheni!Q46+[1]Vulcanesti!Q46+'[1]Jud Militara'!Q46+'[1]Curtea de Apel Chisinau'!Q46+'[1]CA Balti'!Q46+'[1]CA Bender'!Q46+'[1]CA Cahul'!Q46+'[1]CA Comrat'!Q46)</f>
        <v>0</v>
      </c>
      <c r="R46" s="9">
        <f>SUM([1]Botanica!R46+[1]Buiucani!R46+[1]Centru!R46+[1]Ciocana!R46+[1]Riscani!R46+[1]Balti!R46+'[1]Anenii Noi'!R46+[1]Basarabeasca!R46+[1]Bender!R46+[1]Briceni!R46+[1]Cahul!R46+[1]Calarasi!R46+[1]Cantemir!R46+[1]Causeni!R46+'[1]Ceadir-Lunga'!R46+[1]Cimislia!R46+[1]Comrat!R46+[1]Criuleni!R46+[1]Donduseni!R46+[1]Drochia!R46+[1]Dubasari!R46+[1]Edinet!R46+[1]Falesti!R46+[1]Floresti!R46+[1]Glodeni!R46+[1]Hincesti!R46+[1]Ialoveni!R46+[1]Leova!R46+[1]Nisporeni!R46+[1]Ocnita!R46+[1]Orhei!R46+[1]Rezina!R46+'[1]Riscani Nord'!R46+[1]Singerei!R46+[1]Soldanesti!R46+[1]Soroca!R46+'[1]Stefan Voda'!R46+[1]Straseni!R46+[1]Taraclia!R46+[1]Telenesti!R46+[1]Ungheni!R46+[1]Vulcanesti!R46+'[1]Jud Militara'!R46+'[1]Curtea de Apel Chisinau'!R46+'[1]CA Balti'!R46+'[1]CA Bender'!R46+'[1]CA Cahul'!R46+'[1]CA Comrat'!R46)</f>
        <v>0</v>
      </c>
      <c r="S46" s="9">
        <f>SUM([1]Botanica!S46+[1]Buiucani!S46+[1]Centru!S46+[1]Ciocana!S46+[1]Riscani!S46+[1]Balti!S46+'[1]Anenii Noi'!S46+[1]Basarabeasca!S46+[1]Bender!S46+[1]Briceni!S46+[1]Cahul!S46+[1]Calarasi!S46+[1]Cantemir!S46+[1]Causeni!S46+'[1]Ceadir-Lunga'!S46+[1]Cimislia!S46+[1]Comrat!S46+[1]Criuleni!S46+[1]Donduseni!S46+[1]Drochia!S46+[1]Dubasari!S46+[1]Edinet!S46+[1]Falesti!S46+[1]Floresti!S46+[1]Glodeni!S46+[1]Hincesti!S46+[1]Ialoveni!S46+[1]Leova!S46+[1]Nisporeni!S46+[1]Ocnita!S46+[1]Orhei!S46+[1]Rezina!S46+'[1]Riscani Nord'!S46+[1]Singerei!S46+[1]Soldanesti!S46+[1]Soroca!S46+'[1]Stefan Voda'!S46+[1]Straseni!S46+[1]Taraclia!S46+[1]Telenesti!S46+[1]Ungheni!S46+[1]Vulcanesti!S46+'[1]Jud Militara'!S46+'[1]Curtea de Apel Chisinau'!S46+'[1]CA Balti'!S46+'[1]CA Bender'!S46+'[1]CA Cahul'!S46+'[1]CA Comrat'!S46)</f>
        <v>0</v>
      </c>
      <c r="T46" s="9">
        <f>SUM([1]Botanica!T46+[1]Buiucani!T46+[1]Centru!T46+[1]Ciocana!T46+[1]Riscani!T46+[1]Balti!T46+'[1]Anenii Noi'!T46+[1]Basarabeasca!T46+[1]Bender!T46+[1]Briceni!T46+[1]Cahul!T46+[1]Calarasi!T46+[1]Cantemir!T46+[1]Causeni!T46+'[1]Ceadir-Lunga'!T46+[1]Cimislia!T46+[1]Comrat!T46+[1]Criuleni!T46+[1]Donduseni!T46+[1]Drochia!T46+[1]Dubasari!T46+[1]Edinet!T46+[1]Falesti!T46+[1]Floresti!T46+[1]Glodeni!T46+[1]Hincesti!T46+[1]Ialoveni!T46+[1]Leova!T46+[1]Nisporeni!T46+[1]Ocnita!T46+[1]Orhei!T46+[1]Rezina!T46+'[1]Riscani Nord'!T46+[1]Singerei!T46+[1]Soldanesti!T46+[1]Soroca!T46+'[1]Stefan Voda'!T46+[1]Straseni!T46+[1]Taraclia!T46+[1]Telenesti!T46+[1]Ungheni!T46+[1]Vulcanesti!T46+'[1]Jud Militara'!T46+'[1]Curtea de Apel Chisinau'!T46+'[1]CA Balti'!T46+'[1]CA Bender'!T46+'[1]CA Cahul'!T46+'[1]CA Comrat'!T46)</f>
        <v>0</v>
      </c>
      <c r="U46" s="9">
        <f>SUM([1]Botanica!U46+[1]Buiucani!U46+[1]Centru!U46+[1]Ciocana!U46+[1]Riscani!U46+[1]Balti!U46+'[1]Anenii Noi'!U46+[1]Basarabeasca!U46+[1]Bender!U46+[1]Briceni!U46+[1]Cahul!U46+[1]Calarasi!U46+[1]Cantemir!U46+[1]Causeni!U46+'[1]Ceadir-Lunga'!U46+[1]Cimislia!U46+[1]Comrat!U46+[1]Criuleni!U46+[1]Donduseni!U46+[1]Drochia!U46+[1]Dubasari!U46+[1]Edinet!U46+[1]Falesti!U46+[1]Floresti!U46+[1]Glodeni!U46+[1]Hincesti!U46+[1]Ialoveni!U46+[1]Leova!U46+[1]Nisporeni!U46+[1]Ocnita!U46+[1]Orhei!U46+[1]Rezina!U46+'[1]Riscani Nord'!U46+[1]Singerei!U46+[1]Soldanesti!U46+[1]Soroca!U46+'[1]Stefan Voda'!U46+[1]Straseni!U46+[1]Taraclia!U46+[1]Telenesti!U46+[1]Ungheni!U46+[1]Vulcanesti!U46+'[1]Jud Militara'!U46+'[1]Curtea de Apel Chisinau'!U46+'[1]CA Balti'!U46+'[1]CA Bender'!U46+'[1]CA Cahul'!U46+'[1]CA Comrat'!U46)</f>
        <v>0</v>
      </c>
      <c r="V46" s="9">
        <f>SUM([1]Botanica!V46+[1]Buiucani!V46+[1]Centru!V46+[1]Ciocana!V46+[1]Riscani!V46+[1]Balti!V46+'[1]Anenii Noi'!V46+[1]Basarabeasca!V46+[1]Bender!V46+[1]Briceni!V46+[1]Cahul!V46+[1]Calarasi!V46+[1]Cantemir!V46+[1]Causeni!V46+'[1]Ceadir-Lunga'!V46+[1]Cimislia!V46+[1]Comrat!V46+[1]Criuleni!V46+[1]Donduseni!V46+[1]Drochia!V46+[1]Dubasari!V46+[1]Edinet!V46+[1]Falesti!V46+[1]Floresti!V46+[1]Glodeni!V46+[1]Hincesti!V46+[1]Ialoveni!V46+[1]Leova!V46+[1]Nisporeni!V46+[1]Ocnita!V46+[1]Orhei!V46+[1]Rezina!V46+'[1]Riscani Nord'!V46+[1]Singerei!V46+[1]Soldanesti!V46+[1]Soroca!V46+'[1]Stefan Voda'!V46+[1]Straseni!V46+[1]Taraclia!V46+[1]Telenesti!V46+[1]Ungheni!V46+[1]Vulcanesti!V46+'[1]Jud Militara'!V46+'[1]Curtea de Apel Chisinau'!V46+'[1]CA Balti'!V46+'[1]CA Bender'!V46+'[1]CA Cahul'!V46+'[1]CA Comrat'!V46)</f>
        <v>0</v>
      </c>
      <c r="W46" s="9">
        <f>SUM([1]Botanica!W46+[1]Buiucani!W46+[1]Centru!W46+[1]Ciocana!W46+[1]Riscani!W46+[1]Balti!W46+'[1]Anenii Noi'!W46+[1]Basarabeasca!W46+[1]Bender!W46+[1]Briceni!W46+[1]Cahul!W46+[1]Calarasi!W46+[1]Cantemir!W46+[1]Causeni!W46+'[1]Ceadir-Lunga'!W46+[1]Cimislia!W46+[1]Comrat!W46+[1]Criuleni!W46+[1]Donduseni!W46+[1]Drochia!W46+[1]Dubasari!W46+[1]Edinet!W46+[1]Falesti!W46+[1]Floresti!W46+[1]Glodeni!W46+[1]Hincesti!W46+[1]Ialoveni!W46+[1]Leova!W46+[1]Nisporeni!W46+[1]Ocnita!W46+[1]Orhei!W46+[1]Rezina!W46+'[1]Riscani Nord'!W46+[1]Singerei!W46+[1]Soldanesti!W46+[1]Soroca!W46+'[1]Stefan Voda'!W46+[1]Straseni!W46+[1]Taraclia!W46+[1]Telenesti!W46+[1]Ungheni!W46+[1]Vulcanesti!W46+'[1]Jud Militara'!W46+'[1]Curtea de Apel Chisinau'!W46+'[1]CA Balti'!W46+'[1]CA Bender'!W46+'[1]CA Cahul'!W46+'[1]CA Comrat'!W46)</f>
        <v>0</v>
      </c>
      <c r="X46" s="9">
        <f>SUM([1]Botanica!X46+[1]Buiucani!X46+[1]Centru!X46+[1]Ciocana!X46+[1]Riscani!X46+[1]Balti!X46+'[1]Anenii Noi'!X46+[1]Basarabeasca!X46+[1]Bender!X46+[1]Briceni!X46+[1]Cahul!X46+[1]Calarasi!X46+[1]Cantemir!X46+[1]Causeni!X46+'[1]Ceadir-Lunga'!X46+[1]Cimislia!X46+[1]Comrat!X46+[1]Criuleni!X46+[1]Donduseni!X46+[1]Drochia!X46+[1]Dubasari!X46+[1]Edinet!X46+[1]Falesti!X46+[1]Floresti!X46+[1]Glodeni!X46+[1]Hincesti!X46+[1]Ialoveni!X46+[1]Leova!X46+[1]Nisporeni!X46+[1]Ocnita!X46+[1]Orhei!X46+[1]Rezina!X46+'[1]Riscani Nord'!X46+[1]Singerei!X46+[1]Soldanesti!X46+[1]Soroca!X46+'[1]Stefan Voda'!X46+[1]Straseni!X46+[1]Taraclia!X46+[1]Telenesti!X46+[1]Ungheni!X46+[1]Vulcanesti!X46+'[1]Jud Militara'!X46+'[1]Curtea de Apel Chisinau'!X46+'[1]CA Balti'!X46+'[1]CA Bender'!X46+'[1]CA Cahul'!X46+'[1]CA Comrat'!X46)</f>
        <v>0</v>
      </c>
      <c r="Y46" s="9">
        <f>SUM([1]Botanica!Y46+[1]Buiucani!Y46+[1]Centru!Y46+[1]Ciocana!Y46+[1]Riscani!Y46+[1]Balti!Y46+'[1]Anenii Noi'!Y46+[1]Basarabeasca!Y46+[1]Bender!Y46+[1]Briceni!Y46+[1]Cahul!Y46+[1]Calarasi!Y46+[1]Cantemir!Y46+[1]Causeni!Y46+'[1]Ceadir-Lunga'!Y46+[1]Cimislia!Y46+[1]Comrat!Y46+[1]Criuleni!Y46+[1]Donduseni!Y46+[1]Drochia!Y46+[1]Dubasari!Y46+[1]Edinet!Y46+[1]Falesti!Y46+[1]Floresti!Y46+[1]Glodeni!Y46+[1]Hincesti!Y46+[1]Ialoveni!Y46+[1]Leova!Y46+[1]Nisporeni!Y46+[1]Ocnita!Y46+[1]Orhei!Y46+[1]Rezina!Y46+'[1]Riscani Nord'!Y46+[1]Singerei!Y46+[1]Soldanesti!Y46+[1]Soroca!Y46+'[1]Stefan Voda'!Y46+[1]Straseni!Y46+[1]Taraclia!Y46+[1]Telenesti!Y46+[1]Ungheni!Y46+[1]Vulcanesti!Y46+'[1]Jud Militara'!Y46+'[1]Curtea de Apel Chisinau'!Y46+'[1]CA Balti'!Y46+'[1]CA Bender'!Y46+'[1]CA Cahul'!Y46+'[1]CA Comrat'!Y46)</f>
        <v>0</v>
      </c>
      <c r="Z46" s="9">
        <f>SUM([1]Botanica!Z46+[1]Buiucani!Z46+[1]Centru!Z46+[1]Ciocana!Z46+[1]Riscani!Z46+[1]Balti!Z46+'[1]Anenii Noi'!Z46+[1]Basarabeasca!Z46+[1]Bender!Z46+[1]Briceni!Z46+[1]Cahul!Z46+[1]Calarasi!Z46+[1]Cantemir!Z46+[1]Causeni!Z46+'[1]Ceadir-Lunga'!Z46+[1]Cimislia!Z46+[1]Comrat!Z46+[1]Criuleni!Z46+[1]Donduseni!Z46+[1]Drochia!Z46+[1]Dubasari!Z46+[1]Edinet!Z46+[1]Falesti!Z46+[1]Floresti!Z46+[1]Glodeni!Z46+[1]Hincesti!Z46+[1]Ialoveni!Z46+[1]Leova!Z46+[1]Nisporeni!Z46+[1]Ocnita!Z46+[1]Orhei!Z46+[1]Rezina!Z46+'[1]Riscani Nord'!Z46+[1]Singerei!Z46+[1]Soldanesti!Z46+[1]Soroca!Z46+'[1]Stefan Voda'!Z46+[1]Straseni!Z46+[1]Taraclia!Z46+[1]Telenesti!Z46+[1]Ungheni!Z46+[1]Vulcanesti!Z46+'[1]Jud Militara'!Z46+'[1]Curtea de Apel Chisinau'!Z46+'[1]CA Balti'!Z46+'[1]CA Bender'!Z46+'[1]CA Cahul'!Z46+'[1]CA Comrat'!Z46)</f>
        <v>0</v>
      </c>
      <c r="AA46" s="9">
        <f>SUM([1]Botanica!AA46+[1]Buiucani!AA46+[1]Centru!AA46+[1]Ciocana!AA46+[1]Riscani!AA46+[1]Balti!AA46+'[1]Anenii Noi'!AA46+[1]Basarabeasca!AA46+[1]Bender!AA46+[1]Briceni!AA46+[1]Cahul!AA46+[1]Calarasi!AA46+[1]Cantemir!AA46+[1]Causeni!AA46+'[1]Ceadir-Lunga'!AA46+[1]Cimislia!AA46+[1]Comrat!AA46+[1]Criuleni!AA46+[1]Donduseni!AA46+[1]Drochia!AA46+[1]Dubasari!AA46+[1]Edinet!AA46+[1]Falesti!AA46+[1]Floresti!AA46+[1]Glodeni!AA46+[1]Hincesti!AA46+[1]Ialoveni!AA46+[1]Leova!AA46+[1]Nisporeni!AA46+[1]Ocnita!AA46+[1]Orhei!AA46+[1]Rezina!AA46+'[1]Riscani Nord'!AA46+[1]Singerei!AA46+[1]Soldanesti!AA46+[1]Soroca!AA46+'[1]Stefan Voda'!AA46+[1]Straseni!AA46+[1]Taraclia!AA46+[1]Telenesti!AA46+[1]Ungheni!AA46+[1]Vulcanesti!AA46+'[1]Jud Militara'!AA46+'[1]Curtea de Apel Chisinau'!AA46+'[1]CA Balti'!AA46+'[1]CA Bender'!AA46+'[1]CA Cahul'!AA46+'[1]CA Comrat'!AA46)</f>
        <v>0</v>
      </c>
      <c r="AB46" s="9">
        <f>SUM([1]Botanica!AB46+[1]Buiucani!AB46+[1]Centru!AB46+[1]Ciocana!AB46+[1]Riscani!AB46+[1]Balti!AB46+'[1]Anenii Noi'!AB46+[1]Basarabeasca!AB46+[1]Bender!AB46+[1]Briceni!AB46+[1]Cahul!AB46+[1]Calarasi!AB46+[1]Cantemir!AB46+[1]Causeni!AB46+'[1]Ceadir-Lunga'!AB46+[1]Cimislia!AB46+[1]Comrat!AB46+[1]Criuleni!AB46+[1]Donduseni!AB46+[1]Drochia!AB46+[1]Dubasari!AB46+[1]Edinet!AB46+[1]Falesti!AB46+[1]Floresti!AB46+[1]Glodeni!AB46+[1]Hincesti!AB46+[1]Ialoveni!AB46+[1]Leova!AB46+[1]Nisporeni!AB46+[1]Ocnita!AB46+[1]Orhei!AB46+[1]Rezina!AB46+'[1]Riscani Nord'!AB46+[1]Singerei!AB46+[1]Soldanesti!AB46+[1]Soroca!AB46+'[1]Stefan Voda'!AB46+[1]Straseni!AB46+[1]Taraclia!AB46+[1]Telenesti!AB46+[1]Ungheni!AB46+[1]Vulcanesti!AB46+'[1]Jud Militara'!AB46+'[1]Curtea de Apel Chisinau'!AB46+'[1]CA Balti'!AB46+'[1]CA Bender'!AB46+'[1]CA Cahul'!AB46+'[1]CA Comrat'!AB46)</f>
        <v>0</v>
      </c>
      <c r="AC46" s="9">
        <f>SUM([1]Botanica!AC46+[1]Buiucani!AC46+[1]Centru!AC46+[1]Ciocana!AC46+[1]Riscani!AC46+[1]Balti!AC46+'[1]Anenii Noi'!AC46+[1]Basarabeasca!AC46+[1]Bender!AC46+[1]Briceni!AC46+[1]Cahul!AC46+[1]Calarasi!AC46+[1]Cantemir!AC46+[1]Causeni!AC46+'[1]Ceadir-Lunga'!AC46+[1]Cimislia!AC46+[1]Comrat!AC46+[1]Criuleni!AC46+[1]Donduseni!AC46+[1]Drochia!AC46+[1]Dubasari!AC46+[1]Edinet!AC46+[1]Falesti!AC46+[1]Floresti!AC46+[1]Glodeni!AC46+[1]Hincesti!AC46+[1]Ialoveni!AC46+[1]Leova!AC46+[1]Nisporeni!AC46+[1]Ocnita!AC46+[1]Orhei!AC46+[1]Rezina!AC46+'[1]Riscani Nord'!AC46+[1]Singerei!AC46+[1]Soldanesti!AC46+[1]Soroca!AC46+'[1]Stefan Voda'!AC46+[1]Straseni!AC46+[1]Taraclia!AC46+[1]Telenesti!AC46+[1]Ungheni!AC46+[1]Vulcanesti!AC46+'[1]Jud Militara'!AC46+'[1]Curtea de Apel Chisinau'!AC46+'[1]CA Balti'!AC46+'[1]CA Bender'!AC46+'[1]CA Cahul'!AC46+'[1]CA Comrat'!AC46)</f>
        <v>0</v>
      </c>
      <c r="AD46" s="9">
        <f>SUM([1]Botanica!AD46+[1]Buiucani!AD46+[1]Centru!AD46+[1]Ciocana!AD46+[1]Riscani!AD46+[1]Balti!AD46+'[1]Anenii Noi'!AD46+[1]Basarabeasca!AD46+[1]Bender!AD46+[1]Briceni!AD46+[1]Cahul!AD46+[1]Calarasi!AD46+[1]Cantemir!AD46+[1]Causeni!AD46+'[1]Ceadir-Lunga'!AD46+[1]Cimislia!AD46+[1]Comrat!AD46+[1]Criuleni!AD46+[1]Donduseni!AD46+[1]Drochia!AD46+[1]Dubasari!AD46+[1]Edinet!AD46+[1]Falesti!AD46+[1]Floresti!AD46+[1]Glodeni!AD46+[1]Hincesti!AD46+[1]Ialoveni!AD46+[1]Leova!AD46+[1]Nisporeni!AD46+[1]Ocnita!AD46+[1]Orhei!AD46+[1]Rezina!AD46+'[1]Riscani Nord'!AD46+[1]Singerei!AD46+[1]Soldanesti!AD46+[1]Soroca!AD46+'[1]Stefan Voda'!AD46+[1]Straseni!AD46+[1]Taraclia!AD46+[1]Telenesti!AD46+[1]Ungheni!AD46+[1]Vulcanesti!AD46+'[1]Jud Militara'!AD46+'[1]Curtea de Apel Chisinau'!AD46+'[1]CA Balti'!AD46+'[1]CA Bender'!AD46+'[1]CA Cahul'!AD46+'[1]CA Comrat'!AD46)</f>
        <v>0</v>
      </c>
      <c r="AE46" s="9">
        <v>1</v>
      </c>
    </row>
    <row r="47" spans="1:31" ht="12.75" customHeight="1" thickBot="1">
      <c r="A47" s="6">
        <v>36</v>
      </c>
      <c r="B47" s="7" t="s">
        <v>75</v>
      </c>
      <c r="C47" s="8">
        <v>248</v>
      </c>
      <c r="D47" s="9">
        <f>SUM([1]Botanica!D47+[1]Buiucani!D47+[1]Centru!D47+[1]Ciocana!D47+[1]Riscani!D47+[1]Balti!D47+'[1]Anenii Noi'!D47+[1]Basarabeasca!D47+[1]Bender!D47+[1]Briceni!D47+[1]Cahul!D47+[1]Calarasi!D47+[1]Cantemir!D47+[1]Causeni!D47+'[1]Ceadir-Lunga'!D47+[1]Cimislia!D47+[1]Comrat!D47+[1]Criuleni!D47+[1]Donduseni!D47+[1]Drochia!D47+[1]Dubasari!D47+[1]Edinet!D47+[1]Falesti!D47+[1]Floresti!D47+[1]Glodeni!D47+[1]Hincesti!D47+[1]Ialoveni!D47+[1]Leova!D47+[1]Nisporeni!D47+[1]Ocnita!D47+[1]Orhei!D47+[1]Rezina!D47+'[1]Riscani Nord'!D47+[1]Singerei!D47+[1]Soldanesti!D47+[1]Soroca!D47+'[1]Stefan Voda'!D47+[1]Straseni!D47+[1]Taraclia!D47+[1]Telenesti!D47+[1]Ungheni!D47+[1]Vulcanesti!D47+'[1]Jud Militara'!D47+'[1]Curtea de Apel Chisinau'!D47+'[1]CA Balti'!D47+'[1]CA Bender'!D47+'[1]CA Cahul'!D47+'[1]CA Comrat'!D47)</f>
        <v>43</v>
      </c>
      <c r="E47" s="9">
        <f>SUM([1]Botanica!E47+[1]Buiucani!E47+[1]Centru!E47+[1]Ciocana!E47+[1]Riscani!E47+[1]Balti!E47+'[1]Anenii Noi'!E47+[1]Basarabeasca!E47+[1]Bender!E47+[1]Briceni!E47+[1]Cahul!E47+[1]Calarasi!E47+[1]Cantemir!E47+[1]Causeni!E47+'[1]Ceadir-Lunga'!E47+[1]Cimislia!E47+[1]Comrat!E47+[1]Criuleni!E47+[1]Donduseni!E47+[1]Drochia!E47+[1]Dubasari!E47+[1]Edinet!E47+[1]Falesti!E47+[1]Floresti!E47+[1]Glodeni!E47+[1]Hincesti!E47+[1]Ialoveni!E47+[1]Leova!E47+[1]Nisporeni!E47+[1]Ocnita!E47+[1]Orhei!E47+[1]Rezina!E47+'[1]Riscani Nord'!E47+[1]Singerei!E47+[1]Soldanesti!E47+[1]Soroca!E47+'[1]Stefan Voda'!E47+[1]Straseni!E47+[1]Taraclia!E47+[1]Telenesti!E47+[1]Ungheni!E47+[1]Vulcanesti!E47+'[1]Jud Militara'!E47+'[1]Curtea de Apel Chisinau'!E47+'[1]CA Balti'!E47+'[1]CA Bender'!E47+'[1]CA Cahul'!E47+'[1]CA Comrat'!E47)</f>
        <v>38</v>
      </c>
      <c r="F47" s="9">
        <f>SUM([1]Botanica!F47+[1]Buiucani!F47+[1]Centru!F47+[1]Ciocana!F47+[1]Riscani!F47+[1]Balti!F47+'[1]Anenii Noi'!F47+[1]Basarabeasca!F47+[1]Bender!F47+[1]Briceni!F47+[1]Cahul!F47+[1]Calarasi!F47+[1]Cantemir!F47+[1]Causeni!F47+'[1]Ceadir-Lunga'!F47+[1]Cimislia!F47+[1]Comrat!F47+[1]Criuleni!F47+[1]Donduseni!F47+[1]Drochia!F47+[1]Dubasari!F47+[1]Edinet!F47+[1]Falesti!F47+[1]Floresti!F47+[1]Glodeni!F47+[1]Hincesti!F47+[1]Ialoveni!F47+[1]Leova!F47+[1]Nisporeni!F47+[1]Ocnita!F47+[1]Orhei!F47+[1]Rezina!F47+'[1]Riscani Nord'!F47+[1]Singerei!F47+[1]Soldanesti!F47+[1]Soroca!F47+'[1]Stefan Voda'!F47+[1]Straseni!F47+[1]Taraclia!F47+[1]Telenesti!F47+[1]Ungheni!F47+[1]Vulcanesti!F47+'[1]Jud Militara'!F47+'[1]Curtea de Apel Chisinau'!F47+'[1]CA Balti'!F47+'[1]CA Bender'!F47+'[1]CA Cahul'!F47+'[1]CA Comrat'!F47)</f>
        <v>37</v>
      </c>
      <c r="G47" s="9">
        <f>SUM([1]Botanica!G47+[1]Buiucani!G47+[1]Centru!G47+[1]Ciocana!G47+[1]Riscani!G47+[1]Balti!G47+'[1]Anenii Noi'!G47+[1]Basarabeasca!G47+[1]Bender!G47+[1]Briceni!G47+[1]Cahul!G47+[1]Calarasi!G47+[1]Cantemir!G47+[1]Causeni!G47+'[1]Ceadir-Lunga'!G47+[1]Cimislia!G47+[1]Comrat!G47+[1]Criuleni!G47+[1]Donduseni!G47+[1]Drochia!G47+[1]Dubasari!G47+[1]Edinet!G47+[1]Falesti!G47+[1]Floresti!G47+[1]Glodeni!G47+[1]Hincesti!G47+[1]Ialoveni!G47+[1]Leova!G47+[1]Nisporeni!G47+[1]Ocnita!G47+[1]Orhei!G47+[1]Rezina!G47+'[1]Riscani Nord'!G47+[1]Singerei!G47+[1]Soldanesti!G47+[1]Soroca!G47+'[1]Stefan Voda'!G47+[1]Straseni!G47+[1]Taraclia!G47+[1]Telenesti!G47+[1]Ungheni!G47+[1]Vulcanesti!G47+'[1]Jud Militara'!G47+'[1]Curtea de Apel Chisinau'!G47+'[1]CA Balti'!G47+'[1]CA Bender'!G47+'[1]CA Cahul'!G47+'[1]CA Comrat'!G47)</f>
        <v>0</v>
      </c>
      <c r="H47" s="9">
        <f>SUM([1]Botanica!H47+[1]Buiucani!H47+[1]Centru!H47+[1]Ciocana!H47+[1]Riscani!H47+[1]Balti!H47+'[1]Anenii Noi'!H47+[1]Basarabeasca!H47+[1]Bender!H47+[1]Briceni!H47+[1]Cahul!H47+[1]Calarasi!H47+[1]Cantemir!H47+[1]Causeni!H47+'[1]Ceadir-Lunga'!H47+[1]Cimislia!H47+[1]Comrat!H47+[1]Criuleni!H47+[1]Donduseni!H47+[1]Drochia!H47+[1]Dubasari!H47+[1]Edinet!H47+[1]Falesti!H47+[1]Floresti!H47+[1]Glodeni!H47+[1]Hincesti!H47+[1]Ialoveni!H47+[1]Leova!H47+[1]Nisporeni!H47+[1]Ocnita!H47+[1]Orhei!H47+[1]Rezina!H47+'[1]Riscani Nord'!H47+[1]Singerei!H47+[1]Soldanesti!H47+[1]Soroca!H47+'[1]Stefan Voda'!H47+[1]Straseni!H47+[1]Taraclia!H47+[1]Telenesti!H47+[1]Ungheni!H47+[1]Vulcanesti!H47+'[1]Jud Militara'!H47+'[1]Curtea de Apel Chisinau'!H47+'[1]CA Balti'!H47+'[1]CA Bender'!H47+'[1]CA Cahul'!H47+'[1]CA Comrat'!H47)</f>
        <v>0</v>
      </c>
      <c r="I47" s="9">
        <f>SUM([1]Botanica!I47+[1]Buiucani!I47+[1]Centru!I47+[1]Ciocana!I47+[1]Riscani!I47+[1]Balti!I47+'[1]Anenii Noi'!I47+[1]Basarabeasca!I47+[1]Bender!I47+[1]Briceni!I47+[1]Cahul!I47+[1]Calarasi!I47+[1]Cantemir!I47+[1]Causeni!I47+'[1]Ceadir-Lunga'!I47+[1]Cimislia!I47+[1]Comrat!I47+[1]Criuleni!I47+[1]Donduseni!I47+[1]Drochia!I47+[1]Dubasari!I47+[1]Edinet!I47+[1]Falesti!I47+[1]Floresti!I47+[1]Glodeni!I47+[1]Hincesti!I47+[1]Ialoveni!I47+[1]Leova!I47+[1]Nisporeni!I47+[1]Ocnita!I47+[1]Orhei!I47+[1]Rezina!I47+'[1]Riscani Nord'!I47+[1]Singerei!I47+[1]Soldanesti!I47+[1]Soroca!I47+'[1]Stefan Voda'!I47+[1]Straseni!I47+[1]Taraclia!I47+[1]Telenesti!I47+[1]Ungheni!I47+[1]Vulcanesti!I47+'[1]Jud Militara'!I47+'[1]Curtea de Apel Chisinau'!I47+'[1]CA Balti'!I47+'[1]CA Bender'!I47+'[1]CA Cahul'!I47+'[1]CA Comrat'!I47)</f>
        <v>4</v>
      </c>
      <c r="J47" s="9">
        <f>SUM([1]Botanica!J47+[1]Buiucani!J47+[1]Centru!J47+[1]Ciocana!J47+[1]Riscani!J47+[1]Balti!J47+'[1]Anenii Noi'!J47+[1]Basarabeasca!J47+[1]Bender!J47+[1]Briceni!J47+[1]Cahul!J47+[1]Calarasi!J47+[1]Cantemir!J47+[1]Causeni!J47+'[1]Ceadir-Lunga'!J47+[1]Cimislia!J47+[1]Comrat!J47+[1]Criuleni!J47+[1]Donduseni!J47+[1]Drochia!J47+[1]Dubasari!J47+[1]Edinet!J47+[1]Falesti!J47+[1]Floresti!J47+[1]Glodeni!J47+[1]Hincesti!J47+[1]Ialoveni!J47+[1]Leova!J47+[1]Nisporeni!J47+[1]Ocnita!J47+[1]Orhei!J47+[1]Rezina!J47+'[1]Riscani Nord'!J47+[1]Singerei!J47+[1]Soldanesti!J47+[1]Soroca!J47+'[1]Stefan Voda'!J47+[1]Straseni!J47+[1]Taraclia!J47+[1]Telenesti!J47+[1]Ungheni!J47+[1]Vulcanesti!J47+'[1]Jud Militara'!J47+'[1]Curtea de Apel Chisinau'!J47+'[1]CA Balti'!J47+'[1]CA Bender'!J47+'[1]CA Cahul'!J47+'[1]CA Comrat'!J47)</f>
        <v>41</v>
      </c>
      <c r="K47" s="9">
        <f>SUM([1]Botanica!K47+[1]Buiucani!K47+[1]Centru!K47+[1]Ciocana!K47+[1]Riscani!K47+[1]Balti!K47+'[1]Anenii Noi'!K47+[1]Basarabeasca!K47+[1]Bender!K47+[1]Briceni!K47+[1]Cahul!K47+[1]Calarasi!K47+[1]Cantemir!K47+[1]Causeni!K47+'[1]Ceadir-Lunga'!K47+[1]Cimislia!K47+[1]Comrat!K47+[1]Criuleni!K47+[1]Donduseni!K47+[1]Drochia!K47+[1]Dubasari!K47+[1]Edinet!K47+[1]Falesti!K47+[1]Floresti!K47+[1]Glodeni!K47+[1]Hincesti!K47+[1]Ialoveni!K47+[1]Leova!K47+[1]Nisporeni!K47+[1]Ocnita!K47+[1]Orhei!K47+[1]Rezina!K47+'[1]Riscani Nord'!K47+[1]Singerei!K47+[1]Soldanesti!K47+[1]Soroca!K47+'[1]Stefan Voda'!K47+[1]Straseni!K47+[1]Taraclia!K47+[1]Telenesti!K47+[1]Ungheni!K47+[1]Vulcanesti!K47+'[1]Jud Militara'!K47+'[1]Curtea de Apel Chisinau'!K47+'[1]CA Balti'!K47+'[1]CA Bender'!K47+'[1]CA Cahul'!K47+'[1]CA Comrat'!K47)</f>
        <v>0</v>
      </c>
      <c r="L47" s="9">
        <f>SUM([1]Botanica!L47+[1]Buiucani!L47+[1]Centru!L47+[1]Ciocana!L47+[1]Riscani!L47+[1]Balti!L47+'[1]Anenii Noi'!L47+[1]Basarabeasca!L47+[1]Bender!L47+[1]Briceni!L47+[1]Cahul!L47+[1]Calarasi!L47+[1]Cantemir!L47+[1]Causeni!L47+'[1]Ceadir-Lunga'!L47+[1]Cimislia!L47+[1]Comrat!L47+[1]Criuleni!L47+[1]Donduseni!L47+[1]Drochia!L47+[1]Dubasari!L47+[1]Edinet!L47+[1]Falesti!L47+[1]Floresti!L47+[1]Glodeni!L47+[1]Hincesti!L47+[1]Ialoveni!L47+[1]Leova!L47+[1]Nisporeni!L47+[1]Ocnita!L47+[1]Orhei!L47+[1]Rezina!L47+'[1]Riscani Nord'!L47+[1]Singerei!L47+[1]Soldanesti!L47+[1]Soroca!L47+'[1]Stefan Voda'!L47+[1]Straseni!L47+[1]Taraclia!L47+[1]Telenesti!L47+[1]Ungheni!L47+[1]Vulcanesti!L47+'[1]Jud Militara'!L47+'[1]Curtea de Apel Chisinau'!L47+'[1]CA Balti'!L47+'[1]CA Bender'!L47+'[1]CA Cahul'!L47+'[1]CA Comrat'!L47)</f>
        <v>40</v>
      </c>
      <c r="M47" s="9">
        <f>SUM([1]Botanica!M47+[1]Buiucani!M47+[1]Centru!M47+[1]Ciocana!M47+[1]Riscani!M47+[1]Balti!M47+'[1]Anenii Noi'!M47+[1]Basarabeasca!M47+[1]Bender!M47+[1]Briceni!M47+[1]Cahul!M47+[1]Calarasi!M47+[1]Cantemir!M47+[1]Causeni!M47+'[1]Ceadir-Lunga'!M47+[1]Cimislia!M47+[1]Comrat!M47+[1]Criuleni!M47+[1]Donduseni!M47+[1]Drochia!M47+[1]Dubasari!M47+[1]Edinet!M47+[1]Falesti!M47+[1]Floresti!M47+[1]Glodeni!M47+[1]Hincesti!M47+[1]Ialoveni!M47+[1]Leova!M47+[1]Nisporeni!M47+[1]Ocnita!M47+[1]Orhei!M47+[1]Rezina!M47+'[1]Riscani Nord'!M47+[1]Singerei!M47+[1]Soldanesti!M47+[1]Soroca!M47+'[1]Stefan Voda'!M47+[1]Straseni!M47+[1]Taraclia!M47+[1]Telenesti!M47+[1]Ungheni!M47+[1]Vulcanesti!M47+'[1]Jud Militara'!M47+'[1]Curtea de Apel Chisinau'!M47+'[1]CA Balti'!M47+'[1]CA Bender'!M47+'[1]CA Cahul'!M47+'[1]CA Comrat'!M47)</f>
        <v>2</v>
      </c>
      <c r="N47" s="9">
        <f>SUM([1]Botanica!N47+[1]Buiucani!N47+[1]Centru!N47+[1]Ciocana!N47+[1]Riscani!N47+[1]Balti!N47+'[1]Anenii Noi'!N47+[1]Basarabeasca!N47+[1]Bender!N47+[1]Briceni!N47+[1]Cahul!N47+[1]Calarasi!N47+[1]Cantemir!N47+[1]Causeni!N47+'[1]Ceadir-Lunga'!N47+[1]Cimislia!N47+[1]Comrat!N47+[1]Criuleni!N47+[1]Donduseni!N47+[1]Drochia!N47+[1]Dubasari!N47+[1]Edinet!N47+[1]Falesti!N47+[1]Floresti!N47+[1]Glodeni!N47+[1]Hincesti!N47+[1]Ialoveni!N47+[1]Leova!N47+[1]Nisporeni!N47+[1]Ocnita!N47+[1]Orhei!N47+[1]Rezina!N47+'[1]Riscani Nord'!N47+[1]Singerei!N47+[1]Soldanesti!N47+[1]Soroca!N47+'[1]Stefan Voda'!N47+[1]Straseni!N47+[1]Taraclia!N47+[1]Telenesti!N47+[1]Ungheni!N47+[1]Vulcanesti!N47+'[1]Jud Militara'!N47+'[1]Curtea de Apel Chisinau'!N47+'[1]CA Balti'!N47+'[1]CA Bender'!N47+'[1]CA Cahul'!N47+'[1]CA Comrat'!N47)</f>
        <v>0</v>
      </c>
      <c r="O47" s="9">
        <f>SUM([1]Botanica!O47+[1]Buiucani!O47+[1]Centru!O47+[1]Ciocana!O47+[1]Riscani!O47+[1]Balti!O47+'[1]Anenii Noi'!O47+[1]Basarabeasca!O47+[1]Bender!O47+[1]Briceni!O47+[1]Cahul!O47+[1]Calarasi!O47+[1]Cantemir!O47+[1]Causeni!O47+'[1]Ceadir-Lunga'!O47+[1]Cimislia!O47+[1]Comrat!O47+[1]Criuleni!O47+[1]Donduseni!O47+[1]Drochia!O47+[1]Dubasari!O47+[1]Edinet!O47+[1]Falesti!O47+[1]Floresti!O47+[1]Glodeni!O47+[1]Hincesti!O47+[1]Ialoveni!O47+[1]Leova!O47+[1]Nisporeni!O47+[1]Ocnita!O47+[1]Orhei!O47+[1]Rezina!O47+'[1]Riscani Nord'!O47+[1]Singerei!O47+[1]Soldanesti!O47+[1]Soroca!O47+'[1]Stefan Voda'!O47+[1]Straseni!O47+[1]Taraclia!O47+[1]Telenesti!O47+[1]Ungheni!O47+[1]Vulcanesti!O47+'[1]Jud Militara'!O47+'[1]Curtea de Apel Chisinau'!O47+'[1]CA Balti'!O47+'[1]CA Bender'!O47+'[1]CA Cahul'!O47+'[1]CA Comrat'!O47)</f>
        <v>3</v>
      </c>
      <c r="P47" s="9">
        <f>SUM([1]Botanica!P47+[1]Buiucani!P47+[1]Centru!P47+[1]Ciocana!P47+[1]Riscani!P47+[1]Balti!P47+'[1]Anenii Noi'!P47+[1]Basarabeasca!P47+[1]Bender!P47+[1]Briceni!P47+[1]Cahul!P47+[1]Calarasi!P47+[1]Cantemir!P47+[1]Causeni!P47+'[1]Ceadir-Lunga'!P47+[1]Cimislia!P47+[1]Comrat!P47+[1]Criuleni!P47+[1]Donduseni!P47+[1]Drochia!P47+[1]Dubasari!P47+[1]Edinet!P47+[1]Falesti!P47+[1]Floresti!P47+[1]Glodeni!P47+[1]Hincesti!P47+[1]Ialoveni!P47+[1]Leova!P47+[1]Nisporeni!P47+[1]Ocnita!P47+[1]Orhei!P47+[1]Rezina!P47+'[1]Riscani Nord'!P47+[1]Singerei!P47+[1]Soldanesti!P47+[1]Soroca!P47+'[1]Stefan Voda'!P47+[1]Straseni!P47+[1]Taraclia!P47+[1]Telenesti!P47+[1]Ungheni!P47+[1]Vulcanesti!P47+'[1]Jud Militara'!P47+'[1]Curtea de Apel Chisinau'!P47+'[1]CA Balti'!P47+'[1]CA Bender'!P47+'[1]CA Cahul'!P47+'[1]CA Comrat'!P47)</f>
        <v>38</v>
      </c>
      <c r="Q47" s="9">
        <f>SUM([1]Botanica!Q47+[1]Buiucani!Q47+[1]Centru!Q47+[1]Ciocana!Q47+[1]Riscani!Q47+[1]Balti!Q47+'[1]Anenii Noi'!Q47+[1]Basarabeasca!Q47+[1]Bender!Q47+[1]Briceni!Q47+[1]Cahul!Q47+[1]Calarasi!Q47+[1]Cantemir!Q47+[1]Causeni!Q47+'[1]Ceadir-Lunga'!Q47+[1]Cimislia!Q47+[1]Comrat!Q47+[1]Criuleni!Q47+[1]Donduseni!Q47+[1]Drochia!Q47+[1]Dubasari!Q47+[1]Edinet!Q47+[1]Falesti!Q47+[1]Floresti!Q47+[1]Glodeni!Q47+[1]Hincesti!Q47+[1]Ialoveni!Q47+[1]Leova!Q47+[1]Nisporeni!Q47+[1]Ocnita!Q47+[1]Orhei!Q47+[1]Rezina!Q47+'[1]Riscani Nord'!Q47+[1]Singerei!Q47+[1]Soldanesti!Q47+[1]Soroca!Q47+'[1]Stefan Voda'!Q47+[1]Straseni!Q47+[1]Taraclia!Q47+[1]Telenesti!Q47+[1]Ungheni!Q47+[1]Vulcanesti!Q47+'[1]Jud Militara'!Q47+'[1]Curtea de Apel Chisinau'!Q47+'[1]CA Balti'!Q47+'[1]CA Bender'!Q47+'[1]CA Cahul'!Q47+'[1]CA Comrat'!Q47)</f>
        <v>0</v>
      </c>
      <c r="R47" s="9">
        <f>SUM([1]Botanica!R47+[1]Buiucani!R47+[1]Centru!R47+[1]Ciocana!R47+[1]Riscani!R47+[1]Balti!R47+'[1]Anenii Noi'!R47+[1]Basarabeasca!R47+[1]Bender!R47+[1]Briceni!R47+[1]Cahul!R47+[1]Calarasi!R47+[1]Cantemir!R47+[1]Causeni!R47+'[1]Ceadir-Lunga'!R47+[1]Cimislia!R47+[1]Comrat!R47+[1]Criuleni!R47+[1]Donduseni!R47+[1]Drochia!R47+[1]Dubasari!R47+[1]Edinet!R47+[1]Falesti!R47+[1]Floresti!R47+[1]Glodeni!R47+[1]Hincesti!R47+[1]Ialoveni!R47+[1]Leova!R47+[1]Nisporeni!R47+[1]Ocnita!R47+[1]Orhei!R47+[1]Rezina!R47+'[1]Riscani Nord'!R47+[1]Singerei!R47+[1]Soldanesti!R47+[1]Soroca!R47+'[1]Stefan Voda'!R47+[1]Straseni!R47+[1]Taraclia!R47+[1]Telenesti!R47+[1]Ungheni!R47+[1]Vulcanesti!R47+'[1]Jud Militara'!R47+'[1]Curtea de Apel Chisinau'!R47+'[1]CA Balti'!R47+'[1]CA Bender'!R47+'[1]CA Cahul'!R47+'[1]CA Comrat'!R47)</f>
        <v>0</v>
      </c>
      <c r="S47" s="9">
        <f>SUM([1]Botanica!S47+[1]Buiucani!S47+[1]Centru!S47+[1]Ciocana!S47+[1]Riscani!S47+[1]Balti!S47+'[1]Anenii Noi'!S47+[1]Basarabeasca!S47+[1]Bender!S47+[1]Briceni!S47+[1]Cahul!S47+[1]Calarasi!S47+[1]Cantemir!S47+[1]Causeni!S47+'[1]Ceadir-Lunga'!S47+[1]Cimislia!S47+[1]Comrat!S47+[1]Criuleni!S47+[1]Donduseni!S47+[1]Drochia!S47+[1]Dubasari!S47+[1]Edinet!S47+[1]Falesti!S47+[1]Floresti!S47+[1]Glodeni!S47+[1]Hincesti!S47+[1]Ialoveni!S47+[1]Leova!S47+[1]Nisporeni!S47+[1]Ocnita!S47+[1]Orhei!S47+[1]Rezina!S47+'[1]Riscani Nord'!S47+[1]Singerei!S47+[1]Soldanesti!S47+[1]Soroca!S47+'[1]Stefan Voda'!S47+[1]Straseni!S47+[1]Taraclia!S47+[1]Telenesti!S47+[1]Ungheni!S47+[1]Vulcanesti!S47+'[1]Jud Militara'!S47+'[1]Curtea de Apel Chisinau'!S47+'[1]CA Balti'!S47+'[1]CA Bender'!S47+'[1]CA Cahul'!S47+'[1]CA Comrat'!S47)</f>
        <v>7</v>
      </c>
      <c r="T47" s="9">
        <f>SUM([1]Botanica!T47+[1]Buiucani!T47+[1]Centru!T47+[1]Ciocana!T47+[1]Riscani!T47+[1]Balti!T47+'[1]Anenii Noi'!T47+[1]Basarabeasca!T47+[1]Bender!T47+[1]Briceni!T47+[1]Cahul!T47+[1]Calarasi!T47+[1]Cantemir!T47+[1]Causeni!T47+'[1]Ceadir-Lunga'!T47+[1]Cimislia!T47+[1]Comrat!T47+[1]Criuleni!T47+[1]Donduseni!T47+[1]Drochia!T47+[1]Dubasari!T47+[1]Edinet!T47+[1]Falesti!T47+[1]Floresti!T47+[1]Glodeni!T47+[1]Hincesti!T47+[1]Ialoveni!T47+[1]Leova!T47+[1]Nisporeni!T47+[1]Ocnita!T47+[1]Orhei!T47+[1]Rezina!T47+'[1]Riscani Nord'!T47+[1]Singerei!T47+[1]Soldanesti!T47+[1]Soroca!T47+'[1]Stefan Voda'!T47+[1]Straseni!T47+[1]Taraclia!T47+[1]Telenesti!T47+[1]Ungheni!T47+[1]Vulcanesti!T47+'[1]Jud Militara'!T47+'[1]Curtea de Apel Chisinau'!T47+'[1]CA Balti'!T47+'[1]CA Bender'!T47+'[1]CA Cahul'!T47+'[1]CA Comrat'!T47)</f>
        <v>0</v>
      </c>
      <c r="U47" s="9">
        <f>SUM([1]Botanica!U47+[1]Buiucani!U47+[1]Centru!U47+[1]Ciocana!U47+[1]Riscani!U47+[1]Balti!U47+'[1]Anenii Noi'!U47+[1]Basarabeasca!U47+[1]Bender!U47+[1]Briceni!U47+[1]Cahul!U47+[1]Calarasi!U47+[1]Cantemir!U47+[1]Causeni!U47+'[1]Ceadir-Lunga'!U47+[1]Cimislia!U47+[1]Comrat!U47+[1]Criuleni!U47+[1]Donduseni!U47+[1]Drochia!U47+[1]Dubasari!U47+[1]Edinet!U47+[1]Falesti!U47+[1]Floresti!U47+[1]Glodeni!U47+[1]Hincesti!U47+[1]Ialoveni!U47+[1]Leova!U47+[1]Nisporeni!U47+[1]Ocnita!U47+[1]Orhei!U47+[1]Rezina!U47+'[1]Riscani Nord'!U47+[1]Singerei!U47+[1]Soldanesti!U47+[1]Soroca!U47+'[1]Stefan Voda'!U47+[1]Straseni!U47+[1]Taraclia!U47+[1]Telenesti!U47+[1]Ungheni!U47+[1]Vulcanesti!U47+'[1]Jud Militara'!U47+'[1]Curtea de Apel Chisinau'!U47+'[1]CA Balti'!U47+'[1]CA Bender'!U47+'[1]CA Cahul'!U47+'[1]CA Comrat'!U47)</f>
        <v>1</v>
      </c>
      <c r="V47" s="9">
        <f>SUM([1]Botanica!V47+[1]Buiucani!V47+[1]Centru!V47+[1]Ciocana!V47+[1]Riscani!V47+[1]Balti!V47+'[1]Anenii Noi'!V47+[1]Basarabeasca!V47+[1]Bender!V47+[1]Briceni!V47+[1]Cahul!V47+[1]Calarasi!V47+[1]Cantemir!V47+[1]Causeni!V47+'[1]Ceadir-Lunga'!V47+[1]Cimislia!V47+[1]Comrat!V47+[1]Criuleni!V47+[1]Donduseni!V47+[1]Drochia!V47+[1]Dubasari!V47+[1]Edinet!V47+[1]Falesti!V47+[1]Floresti!V47+[1]Glodeni!V47+[1]Hincesti!V47+[1]Ialoveni!V47+[1]Leova!V47+[1]Nisporeni!V47+[1]Ocnita!V47+[1]Orhei!V47+[1]Rezina!V47+'[1]Riscani Nord'!V47+[1]Singerei!V47+[1]Soldanesti!V47+[1]Soroca!V47+'[1]Stefan Voda'!V47+[1]Straseni!V47+[1]Taraclia!V47+[1]Telenesti!V47+[1]Ungheni!V47+[1]Vulcanesti!V47+'[1]Jud Militara'!V47+'[1]Curtea de Apel Chisinau'!V47+'[1]CA Balti'!V47+'[1]CA Bender'!V47+'[1]CA Cahul'!V47+'[1]CA Comrat'!V47)</f>
        <v>0</v>
      </c>
      <c r="W47" s="9">
        <f>SUM([1]Botanica!W47+[1]Buiucani!W47+[1]Centru!W47+[1]Ciocana!W47+[1]Riscani!W47+[1]Balti!W47+'[1]Anenii Noi'!W47+[1]Basarabeasca!W47+[1]Bender!W47+[1]Briceni!W47+[1]Cahul!W47+[1]Calarasi!W47+[1]Cantemir!W47+[1]Causeni!W47+'[1]Ceadir-Lunga'!W47+[1]Cimislia!W47+[1]Comrat!W47+[1]Criuleni!W47+[1]Donduseni!W47+[1]Drochia!W47+[1]Dubasari!W47+[1]Edinet!W47+[1]Falesti!W47+[1]Floresti!W47+[1]Glodeni!W47+[1]Hincesti!W47+[1]Ialoveni!W47+[1]Leova!W47+[1]Nisporeni!W47+[1]Ocnita!W47+[1]Orhei!W47+[1]Rezina!W47+'[1]Riscani Nord'!W47+[1]Singerei!W47+[1]Soldanesti!W47+[1]Soroca!W47+'[1]Stefan Voda'!W47+[1]Straseni!W47+[1]Taraclia!W47+[1]Telenesti!W47+[1]Ungheni!W47+[1]Vulcanesti!W47+'[1]Jud Militara'!W47+'[1]Curtea de Apel Chisinau'!W47+'[1]CA Balti'!W47+'[1]CA Bender'!W47+'[1]CA Cahul'!W47+'[1]CA Comrat'!W47)</f>
        <v>0</v>
      </c>
      <c r="X47" s="9">
        <f>SUM([1]Botanica!X47+[1]Buiucani!X47+[1]Centru!X47+[1]Ciocana!X47+[1]Riscani!X47+[1]Balti!X47+'[1]Anenii Noi'!X47+[1]Basarabeasca!X47+[1]Bender!X47+[1]Briceni!X47+[1]Cahul!X47+[1]Calarasi!X47+[1]Cantemir!X47+[1]Causeni!X47+'[1]Ceadir-Lunga'!X47+[1]Cimislia!X47+[1]Comrat!X47+[1]Criuleni!X47+[1]Donduseni!X47+[1]Drochia!X47+[1]Dubasari!X47+[1]Edinet!X47+[1]Falesti!X47+[1]Floresti!X47+[1]Glodeni!X47+[1]Hincesti!X47+[1]Ialoveni!X47+[1]Leova!X47+[1]Nisporeni!X47+[1]Ocnita!X47+[1]Orhei!X47+[1]Rezina!X47+'[1]Riscani Nord'!X47+[1]Singerei!X47+[1]Soldanesti!X47+[1]Soroca!X47+'[1]Stefan Voda'!X47+[1]Straseni!X47+[1]Taraclia!X47+[1]Telenesti!X47+[1]Ungheni!X47+[1]Vulcanesti!X47+'[1]Jud Militara'!X47+'[1]Curtea de Apel Chisinau'!X47+'[1]CA Balti'!X47+'[1]CA Bender'!X47+'[1]CA Cahul'!X47+'[1]CA Comrat'!X47)</f>
        <v>0</v>
      </c>
      <c r="Y47" s="9">
        <f>SUM([1]Botanica!Y47+[1]Buiucani!Y47+[1]Centru!Y47+[1]Ciocana!Y47+[1]Riscani!Y47+[1]Balti!Y47+'[1]Anenii Noi'!Y47+[1]Basarabeasca!Y47+[1]Bender!Y47+[1]Briceni!Y47+[1]Cahul!Y47+[1]Calarasi!Y47+[1]Cantemir!Y47+[1]Causeni!Y47+'[1]Ceadir-Lunga'!Y47+[1]Cimislia!Y47+[1]Comrat!Y47+[1]Criuleni!Y47+[1]Donduseni!Y47+[1]Drochia!Y47+[1]Dubasari!Y47+[1]Edinet!Y47+[1]Falesti!Y47+[1]Floresti!Y47+[1]Glodeni!Y47+[1]Hincesti!Y47+[1]Ialoveni!Y47+[1]Leova!Y47+[1]Nisporeni!Y47+[1]Ocnita!Y47+[1]Orhei!Y47+[1]Rezina!Y47+'[1]Riscani Nord'!Y47+[1]Singerei!Y47+[1]Soldanesti!Y47+[1]Soroca!Y47+'[1]Stefan Voda'!Y47+[1]Straseni!Y47+[1]Taraclia!Y47+[1]Telenesti!Y47+[1]Ungheni!Y47+[1]Vulcanesti!Y47+'[1]Jud Militara'!Y47+'[1]Curtea de Apel Chisinau'!Y47+'[1]CA Balti'!Y47+'[1]CA Bender'!Y47+'[1]CA Cahul'!Y47+'[1]CA Comrat'!Y47)</f>
        <v>2</v>
      </c>
      <c r="Z47" s="9">
        <f>SUM([1]Botanica!Z47+[1]Buiucani!Z47+[1]Centru!Z47+[1]Ciocana!Z47+[1]Riscani!Z47+[1]Balti!Z47+'[1]Anenii Noi'!Z47+[1]Basarabeasca!Z47+[1]Bender!Z47+[1]Briceni!Z47+[1]Cahul!Z47+[1]Calarasi!Z47+[1]Cantemir!Z47+[1]Causeni!Z47+'[1]Ceadir-Lunga'!Z47+[1]Cimislia!Z47+[1]Comrat!Z47+[1]Criuleni!Z47+[1]Donduseni!Z47+[1]Drochia!Z47+[1]Dubasari!Z47+[1]Edinet!Z47+[1]Falesti!Z47+[1]Floresti!Z47+[1]Glodeni!Z47+[1]Hincesti!Z47+[1]Ialoveni!Z47+[1]Leova!Z47+[1]Nisporeni!Z47+[1]Ocnita!Z47+[1]Orhei!Z47+[1]Rezina!Z47+'[1]Riscani Nord'!Z47+[1]Singerei!Z47+[1]Soldanesti!Z47+[1]Soroca!Z47+'[1]Stefan Voda'!Z47+[1]Straseni!Z47+[1]Taraclia!Z47+[1]Telenesti!Z47+[1]Ungheni!Z47+[1]Vulcanesti!Z47+'[1]Jud Militara'!Z47+'[1]Curtea de Apel Chisinau'!Z47+'[1]CA Balti'!Z47+'[1]CA Bender'!Z47+'[1]CA Cahul'!Z47+'[1]CA Comrat'!Z47)</f>
        <v>0</v>
      </c>
      <c r="AA47" s="9">
        <f>SUM([1]Botanica!AA47+[1]Buiucani!AA47+[1]Centru!AA47+[1]Ciocana!AA47+[1]Riscani!AA47+[1]Balti!AA47+'[1]Anenii Noi'!AA47+[1]Basarabeasca!AA47+[1]Bender!AA47+[1]Briceni!AA47+[1]Cahul!AA47+[1]Calarasi!AA47+[1]Cantemir!AA47+[1]Causeni!AA47+'[1]Ceadir-Lunga'!AA47+[1]Cimislia!AA47+[1]Comrat!AA47+[1]Criuleni!AA47+[1]Donduseni!AA47+[1]Drochia!AA47+[1]Dubasari!AA47+[1]Edinet!AA47+[1]Falesti!AA47+[1]Floresti!AA47+[1]Glodeni!AA47+[1]Hincesti!AA47+[1]Ialoveni!AA47+[1]Leova!AA47+[1]Nisporeni!AA47+[1]Ocnita!AA47+[1]Orhei!AA47+[1]Rezina!AA47+'[1]Riscani Nord'!AA47+[1]Singerei!AA47+[1]Soldanesti!AA47+[1]Soroca!AA47+'[1]Stefan Voda'!AA47+[1]Straseni!AA47+[1]Taraclia!AA47+[1]Telenesti!AA47+[1]Ungheni!AA47+[1]Vulcanesti!AA47+'[1]Jud Militara'!AA47+'[1]Curtea de Apel Chisinau'!AA47+'[1]CA Balti'!AA47+'[1]CA Bender'!AA47+'[1]CA Cahul'!AA47+'[1]CA Comrat'!AA47)</f>
        <v>0</v>
      </c>
      <c r="AB47" s="9">
        <f>SUM([1]Botanica!AB47+[1]Buiucani!AB47+[1]Centru!AB47+[1]Ciocana!AB47+[1]Riscani!AB47+[1]Balti!AB47+'[1]Anenii Noi'!AB47+[1]Basarabeasca!AB47+[1]Bender!AB47+[1]Briceni!AB47+[1]Cahul!AB47+[1]Calarasi!AB47+[1]Cantemir!AB47+[1]Causeni!AB47+'[1]Ceadir-Lunga'!AB47+[1]Cimislia!AB47+[1]Comrat!AB47+[1]Criuleni!AB47+[1]Donduseni!AB47+[1]Drochia!AB47+[1]Dubasari!AB47+[1]Edinet!AB47+[1]Falesti!AB47+[1]Floresti!AB47+[1]Glodeni!AB47+[1]Hincesti!AB47+[1]Ialoveni!AB47+[1]Leova!AB47+[1]Nisporeni!AB47+[1]Ocnita!AB47+[1]Orhei!AB47+[1]Rezina!AB47+'[1]Riscani Nord'!AB47+[1]Singerei!AB47+[1]Soldanesti!AB47+[1]Soroca!AB47+'[1]Stefan Voda'!AB47+[1]Straseni!AB47+[1]Taraclia!AB47+[1]Telenesti!AB47+[1]Ungheni!AB47+[1]Vulcanesti!AB47+'[1]Jud Militara'!AB47+'[1]Curtea de Apel Chisinau'!AB47+'[1]CA Balti'!AB47+'[1]CA Bender'!AB47+'[1]CA Cahul'!AB47+'[1]CA Comrat'!AB47)</f>
        <v>0</v>
      </c>
      <c r="AC47" s="9">
        <f>SUM([1]Botanica!AC47+[1]Buiucani!AC47+[1]Centru!AC47+[1]Ciocana!AC47+[1]Riscani!AC47+[1]Balti!AC47+'[1]Anenii Noi'!AC47+[1]Basarabeasca!AC47+[1]Bender!AC47+[1]Briceni!AC47+[1]Cahul!AC47+[1]Calarasi!AC47+[1]Cantemir!AC47+[1]Causeni!AC47+'[1]Ceadir-Lunga'!AC47+[1]Cimislia!AC47+[1]Comrat!AC47+[1]Criuleni!AC47+[1]Donduseni!AC47+[1]Drochia!AC47+[1]Dubasari!AC47+[1]Edinet!AC47+[1]Falesti!AC47+[1]Floresti!AC47+[1]Glodeni!AC47+[1]Hincesti!AC47+[1]Ialoveni!AC47+[1]Leova!AC47+[1]Nisporeni!AC47+[1]Ocnita!AC47+[1]Orhei!AC47+[1]Rezina!AC47+'[1]Riscani Nord'!AC47+[1]Singerei!AC47+[1]Soldanesti!AC47+[1]Soroca!AC47+'[1]Stefan Voda'!AC47+[1]Straseni!AC47+[1]Taraclia!AC47+[1]Telenesti!AC47+[1]Ungheni!AC47+[1]Vulcanesti!AC47+'[1]Jud Militara'!AC47+'[1]Curtea de Apel Chisinau'!AC47+'[1]CA Balti'!AC47+'[1]CA Bender'!AC47+'[1]CA Cahul'!AC47+'[1]CA Comrat'!AC47)</f>
        <v>0</v>
      </c>
      <c r="AD47" s="9">
        <f>SUM([1]Botanica!AD47+[1]Buiucani!AD47+[1]Centru!AD47+[1]Ciocana!AD47+[1]Riscani!AD47+[1]Balti!AD47+'[1]Anenii Noi'!AD47+[1]Basarabeasca!AD47+[1]Bender!AD47+[1]Briceni!AD47+[1]Cahul!AD47+[1]Calarasi!AD47+[1]Cantemir!AD47+[1]Causeni!AD47+'[1]Ceadir-Lunga'!AD47+[1]Cimislia!AD47+[1]Comrat!AD47+[1]Criuleni!AD47+[1]Donduseni!AD47+[1]Drochia!AD47+[1]Dubasari!AD47+[1]Edinet!AD47+[1]Falesti!AD47+[1]Floresti!AD47+[1]Glodeni!AD47+[1]Hincesti!AD47+[1]Ialoveni!AD47+[1]Leova!AD47+[1]Nisporeni!AD47+[1]Ocnita!AD47+[1]Orhei!AD47+[1]Rezina!AD47+'[1]Riscani Nord'!AD47+[1]Singerei!AD47+[1]Soldanesti!AD47+[1]Soroca!AD47+'[1]Stefan Voda'!AD47+[1]Straseni!AD47+[1]Taraclia!AD47+[1]Telenesti!AD47+[1]Ungheni!AD47+[1]Vulcanesti!AD47+'[1]Jud Militara'!AD47+'[1]Curtea de Apel Chisinau'!AD47+'[1]CA Balti'!AD47+'[1]CA Bender'!AD47+'[1]CA Cahul'!AD47+'[1]CA Comrat'!AD47)</f>
        <v>0</v>
      </c>
      <c r="AE47" s="9">
        <v>41</v>
      </c>
    </row>
    <row r="48" spans="1:31" ht="13.5" customHeight="1" thickBot="1">
      <c r="A48" s="6">
        <v>37</v>
      </c>
      <c r="B48" s="7" t="s">
        <v>76</v>
      </c>
      <c r="C48" s="8" t="s">
        <v>77</v>
      </c>
      <c r="D48" s="9">
        <f>SUM([1]Botanica!D48+[1]Buiucani!D48+[1]Centru!D48+[1]Ciocana!D48+[1]Riscani!D48+[1]Balti!D48+'[1]Anenii Noi'!D48+[1]Basarabeasca!D48+[1]Bender!D48+[1]Briceni!D48+[1]Cahul!D48+[1]Calarasi!D48+[1]Cantemir!D48+[1]Causeni!D48+'[1]Ceadir-Lunga'!D48+[1]Cimislia!D48+[1]Comrat!D48+[1]Criuleni!D48+[1]Donduseni!D48+[1]Drochia!D48+[1]Dubasari!D48+[1]Edinet!D48+[1]Falesti!D48+[1]Floresti!D48+[1]Glodeni!D48+[1]Hincesti!D48+[1]Ialoveni!D48+[1]Leova!D48+[1]Nisporeni!D48+[1]Ocnita!D48+[1]Orhei!D48+[1]Rezina!D48+'[1]Riscani Nord'!D48+[1]Singerei!D48+[1]Soldanesti!D48+[1]Soroca!D48+'[1]Stefan Voda'!D48+[1]Straseni!D48+[1]Taraclia!D48+[1]Telenesti!D48+[1]Ungheni!D48+[1]Vulcanesti!D48+'[1]Jud Militara'!D48+'[1]Curtea de Apel Chisinau'!D48+'[1]CA Balti'!D48+'[1]CA Bender'!D48+'[1]CA Cahul'!D48+'[1]CA Comrat'!D48)</f>
        <v>2</v>
      </c>
      <c r="E48" s="9">
        <f>SUM([1]Botanica!E48+[1]Buiucani!E48+[1]Centru!E48+[1]Ciocana!E48+[1]Riscani!E48+[1]Balti!E48+'[1]Anenii Noi'!E48+[1]Basarabeasca!E48+[1]Bender!E48+[1]Briceni!E48+[1]Cahul!E48+[1]Calarasi!E48+[1]Cantemir!E48+[1]Causeni!E48+'[1]Ceadir-Lunga'!E48+[1]Cimislia!E48+[1]Comrat!E48+[1]Criuleni!E48+[1]Donduseni!E48+[1]Drochia!E48+[1]Dubasari!E48+[1]Edinet!E48+[1]Falesti!E48+[1]Floresti!E48+[1]Glodeni!E48+[1]Hincesti!E48+[1]Ialoveni!E48+[1]Leova!E48+[1]Nisporeni!E48+[1]Ocnita!E48+[1]Orhei!E48+[1]Rezina!E48+'[1]Riscani Nord'!E48+[1]Singerei!E48+[1]Soldanesti!E48+[1]Soroca!E48+'[1]Stefan Voda'!E48+[1]Straseni!E48+[1]Taraclia!E48+[1]Telenesti!E48+[1]Ungheni!E48+[1]Vulcanesti!E48+'[1]Jud Militara'!E48+'[1]Curtea de Apel Chisinau'!E48+'[1]CA Balti'!E48+'[1]CA Bender'!E48+'[1]CA Cahul'!E48+'[1]CA Comrat'!E48)</f>
        <v>3</v>
      </c>
      <c r="F48" s="9">
        <f>SUM([1]Botanica!F48+[1]Buiucani!F48+[1]Centru!F48+[1]Ciocana!F48+[1]Riscani!F48+[1]Balti!F48+'[1]Anenii Noi'!F48+[1]Basarabeasca!F48+[1]Bender!F48+[1]Briceni!F48+[1]Cahul!F48+[1]Calarasi!F48+[1]Cantemir!F48+[1]Causeni!F48+'[1]Ceadir-Lunga'!F48+[1]Cimislia!F48+[1]Comrat!F48+[1]Criuleni!F48+[1]Donduseni!F48+[1]Drochia!F48+[1]Dubasari!F48+[1]Edinet!F48+[1]Falesti!F48+[1]Floresti!F48+[1]Glodeni!F48+[1]Hincesti!F48+[1]Ialoveni!F48+[1]Leova!F48+[1]Nisporeni!F48+[1]Ocnita!F48+[1]Orhei!F48+[1]Rezina!F48+'[1]Riscani Nord'!F48+[1]Singerei!F48+[1]Soldanesti!F48+[1]Soroca!F48+'[1]Stefan Voda'!F48+[1]Straseni!F48+[1]Taraclia!F48+[1]Telenesti!F48+[1]Ungheni!F48+[1]Vulcanesti!F48+'[1]Jud Militara'!F48+'[1]Curtea de Apel Chisinau'!F48+'[1]CA Balti'!F48+'[1]CA Bender'!F48+'[1]CA Cahul'!F48+'[1]CA Comrat'!F48)</f>
        <v>2</v>
      </c>
      <c r="G48" s="9">
        <f>SUM([1]Botanica!G48+[1]Buiucani!G48+[1]Centru!G48+[1]Ciocana!G48+[1]Riscani!G48+[1]Balti!G48+'[1]Anenii Noi'!G48+[1]Basarabeasca!G48+[1]Bender!G48+[1]Briceni!G48+[1]Cahul!G48+[1]Calarasi!G48+[1]Cantemir!G48+[1]Causeni!G48+'[1]Ceadir-Lunga'!G48+[1]Cimislia!G48+[1]Comrat!G48+[1]Criuleni!G48+[1]Donduseni!G48+[1]Drochia!G48+[1]Dubasari!G48+[1]Edinet!G48+[1]Falesti!G48+[1]Floresti!G48+[1]Glodeni!G48+[1]Hincesti!G48+[1]Ialoveni!G48+[1]Leova!G48+[1]Nisporeni!G48+[1]Ocnita!G48+[1]Orhei!G48+[1]Rezina!G48+'[1]Riscani Nord'!G48+[1]Singerei!G48+[1]Soldanesti!G48+[1]Soroca!G48+'[1]Stefan Voda'!G48+[1]Straseni!G48+[1]Taraclia!G48+[1]Telenesti!G48+[1]Ungheni!G48+[1]Vulcanesti!G48+'[1]Jud Militara'!G48+'[1]Curtea de Apel Chisinau'!G48+'[1]CA Balti'!G48+'[1]CA Bender'!G48+'[1]CA Cahul'!G48+'[1]CA Comrat'!G48)</f>
        <v>0</v>
      </c>
      <c r="H48" s="9">
        <f>SUM([1]Botanica!H48+[1]Buiucani!H48+[1]Centru!H48+[1]Ciocana!H48+[1]Riscani!H48+[1]Balti!H48+'[1]Anenii Noi'!H48+[1]Basarabeasca!H48+[1]Bender!H48+[1]Briceni!H48+[1]Cahul!H48+[1]Calarasi!H48+[1]Cantemir!H48+[1]Causeni!H48+'[1]Ceadir-Lunga'!H48+[1]Cimislia!H48+[1]Comrat!H48+[1]Criuleni!H48+[1]Donduseni!H48+[1]Drochia!H48+[1]Dubasari!H48+[1]Edinet!H48+[1]Falesti!H48+[1]Floresti!H48+[1]Glodeni!H48+[1]Hincesti!H48+[1]Ialoveni!H48+[1]Leova!H48+[1]Nisporeni!H48+[1]Ocnita!H48+[1]Orhei!H48+[1]Rezina!H48+'[1]Riscani Nord'!H48+[1]Singerei!H48+[1]Soldanesti!H48+[1]Soroca!H48+'[1]Stefan Voda'!H48+[1]Straseni!H48+[1]Taraclia!H48+[1]Telenesti!H48+[1]Ungheni!H48+[1]Vulcanesti!H48+'[1]Jud Militara'!H48+'[1]Curtea de Apel Chisinau'!H48+'[1]CA Balti'!H48+'[1]CA Bender'!H48+'[1]CA Cahul'!H48+'[1]CA Comrat'!H48)</f>
        <v>1</v>
      </c>
      <c r="I48" s="9">
        <f>SUM([1]Botanica!I48+[1]Buiucani!I48+[1]Centru!I48+[1]Ciocana!I48+[1]Riscani!I48+[1]Balti!I48+'[1]Anenii Noi'!I48+[1]Basarabeasca!I48+[1]Bender!I48+[1]Briceni!I48+[1]Cahul!I48+[1]Calarasi!I48+[1]Cantemir!I48+[1]Causeni!I48+'[1]Ceadir-Lunga'!I48+[1]Cimislia!I48+[1]Comrat!I48+[1]Criuleni!I48+[1]Donduseni!I48+[1]Drochia!I48+[1]Dubasari!I48+[1]Edinet!I48+[1]Falesti!I48+[1]Floresti!I48+[1]Glodeni!I48+[1]Hincesti!I48+[1]Ialoveni!I48+[1]Leova!I48+[1]Nisporeni!I48+[1]Ocnita!I48+[1]Orhei!I48+[1]Rezina!I48+'[1]Riscani Nord'!I48+[1]Singerei!I48+[1]Soldanesti!I48+[1]Soroca!I48+'[1]Stefan Voda'!I48+[1]Straseni!I48+[1]Taraclia!I48+[1]Telenesti!I48+[1]Ungheni!I48+[1]Vulcanesti!I48+'[1]Jud Militara'!I48+'[1]Curtea de Apel Chisinau'!I48+'[1]CA Balti'!I48+'[1]CA Bender'!I48+'[1]CA Cahul'!I48+'[1]CA Comrat'!I48)</f>
        <v>0</v>
      </c>
      <c r="J48" s="9">
        <f>SUM([1]Botanica!J48+[1]Buiucani!J48+[1]Centru!J48+[1]Ciocana!J48+[1]Riscani!J48+[1]Balti!J48+'[1]Anenii Noi'!J48+[1]Basarabeasca!J48+[1]Bender!J48+[1]Briceni!J48+[1]Cahul!J48+[1]Calarasi!J48+[1]Cantemir!J48+[1]Causeni!J48+'[1]Ceadir-Lunga'!J48+[1]Cimislia!J48+[1]Comrat!J48+[1]Criuleni!J48+[1]Donduseni!J48+[1]Drochia!J48+[1]Dubasari!J48+[1]Edinet!J48+[1]Falesti!J48+[1]Floresti!J48+[1]Glodeni!J48+[1]Hincesti!J48+[1]Ialoveni!J48+[1]Leova!J48+[1]Nisporeni!J48+[1]Ocnita!J48+[1]Orhei!J48+[1]Rezina!J48+'[1]Riscani Nord'!J48+[1]Singerei!J48+[1]Soldanesti!J48+[1]Soroca!J48+'[1]Stefan Voda'!J48+[1]Straseni!J48+[1]Taraclia!J48+[1]Telenesti!J48+[1]Ungheni!J48+[1]Vulcanesti!J48+'[1]Jud Militara'!J48+'[1]Curtea de Apel Chisinau'!J48+'[1]CA Balti'!J48+'[1]CA Bender'!J48+'[1]CA Cahul'!J48+'[1]CA Comrat'!J48)</f>
        <v>2</v>
      </c>
      <c r="K48" s="9">
        <f>SUM([1]Botanica!K48+[1]Buiucani!K48+[1]Centru!K48+[1]Ciocana!K48+[1]Riscani!K48+[1]Balti!K48+'[1]Anenii Noi'!K48+[1]Basarabeasca!K48+[1]Bender!K48+[1]Briceni!K48+[1]Cahul!K48+[1]Calarasi!K48+[1]Cantemir!K48+[1]Causeni!K48+'[1]Ceadir-Lunga'!K48+[1]Cimislia!K48+[1]Comrat!K48+[1]Criuleni!K48+[1]Donduseni!K48+[1]Drochia!K48+[1]Dubasari!K48+[1]Edinet!K48+[1]Falesti!K48+[1]Floresti!K48+[1]Glodeni!K48+[1]Hincesti!K48+[1]Ialoveni!K48+[1]Leova!K48+[1]Nisporeni!K48+[1]Ocnita!K48+[1]Orhei!K48+[1]Rezina!K48+'[1]Riscani Nord'!K48+[1]Singerei!K48+[1]Soldanesti!K48+[1]Soroca!K48+'[1]Stefan Voda'!K48+[1]Straseni!K48+[1]Taraclia!K48+[1]Telenesti!K48+[1]Ungheni!K48+[1]Vulcanesti!K48+'[1]Jud Militara'!K48+'[1]Curtea de Apel Chisinau'!K48+'[1]CA Balti'!K48+'[1]CA Bender'!K48+'[1]CA Cahul'!K48+'[1]CA Comrat'!K48)</f>
        <v>0</v>
      </c>
      <c r="L48" s="9">
        <f>SUM([1]Botanica!L48+[1]Buiucani!L48+[1]Centru!L48+[1]Ciocana!L48+[1]Riscani!L48+[1]Balti!L48+'[1]Anenii Noi'!L48+[1]Basarabeasca!L48+[1]Bender!L48+[1]Briceni!L48+[1]Cahul!L48+[1]Calarasi!L48+[1]Cantemir!L48+[1]Causeni!L48+'[1]Ceadir-Lunga'!L48+[1]Cimislia!L48+[1]Comrat!L48+[1]Criuleni!L48+[1]Donduseni!L48+[1]Drochia!L48+[1]Dubasari!L48+[1]Edinet!L48+[1]Falesti!L48+[1]Floresti!L48+[1]Glodeni!L48+[1]Hincesti!L48+[1]Ialoveni!L48+[1]Leova!L48+[1]Nisporeni!L48+[1]Ocnita!L48+[1]Orhei!L48+[1]Rezina!L48+'[1]Riscani Nord'!L48+[1]Singerei!L48+[1]Soldanesti!L48+[1]Soroca!L48+'[1]Stefan Voda'!L48+[1]Straseni!L48+[1]Taraclia!L48+[1]Telenesti!L48+[1]Ungheni!L48+[1]Vulcanesti!L48+'[1]Jud Militara'!L48+'[1]Curtea de Apel Chisinau'!L48+'[1]CA Balti'!L48+'[1]CA Bender'!L48+'[1]CA Cahul'!L48+'[1]CA Comrat'!L48)</f>
        <v>3</v>
      </c>
      <c r="M48" s="9">
        <f>SUM([1]Botanica!M48+[1]Buiucani!M48+[1]Centru!M48+[1]Ciocana!M48+[1]Riscani!M48+[1]Balti!M48+'[1]Anenii Noi'!M48+[1]Basarabeasca!M48+[1]Bender!M48+[1]Briceni!M48+[1]Cahul!M48+[1]Calarasi!M48+[1]Cantemir!M48+[1]Causeni!M48+'[1]Ceadir-Lunga'!M48+[1]Cimislia!M48+[1]Comrat!M48+[1]Criuleni!M48+[1]Donduseni!M48+[1]Drochia!M48+[1]Dubasari!M48+[1]Edinet!M48+[1]Falesti!M48+[1]Floresti!M48+[1]Glodeni!M48+[1]Hincesti!M48+[1]Ialoveni!M48+[1]Leova!M48+[1]Nisporeni!M48+[1]Ocnita!M48+[1]Orhei!M48+[1]Rezina!M48+'[1]Riscani Nord'!M48+[1]Singerei!M48+[1]Soldanesti!M48+[1]Soroca!M48+'[1]Stefan Voda'!M48+[1]Straseni!M48+[1]Taraclia!M48+[1]Telenesti!M48+[1]Ungheni!M48+[1]Vulcanesti!M48+'[1]Jud Militara'!M48+'[1]Curtea de Apel Chisinau'!M48+'[1]CA Balti'!M48+'[1]CA Bender'!M48+'[1]CA Cahul'!M48+'[1]CA Comrat'!M48)</f>
        <v>0</v>
      </c>
      <c r="N48" s="9">
        <f>SUM([1]Botanica!N48+[1]Buiucani!N48+[1]Centru!N48+[1]Ciocana!N48+[1]Riscani!N48+[1]Balti!N48+'[1]Anenii Noi'!N48+[1]Basarabeasca!N48+[1]Bender!N48+[1]Briceni!N48+[1]Cahul!N48+[1]Calarasi!N48+[1]Cantemir!N48+[1]Causeni!N48+'[1]Ceadir-Lunga'!N48+[1]Cimislia!N48+[1]Comrat!N48+[1]Criuleni!N48+[1]Donduseni!N48+[1]Drochia!N48+[1]Dubasari!N48+[1]Edinet!N48+[1]Falesti!N48+[1]Floresti!N48+[1]Glodeni!N48+[1]Hincesti!N48+[1]Ialoveni!N48+[1]Leova!N48+[1]Nisporeni!N48+[1]Ocnita!N48+[1]Orhei!N48+[1]Rezina!N48+'[1]Riscani Nord'!N48+[1]Singerei!N48+[1]Soldanesti!N48+[1]Soroca!N48+'[1]Stefan Voda'!N48+[1]Straseni!N48+[1]Taraclia!N48+[1]Telenesti!N48+[1]Ungheni!N48+[1]Vulcanesti!N48+'[1]Jud Militara'!N48+'[1]Curtea de Apel Chisinau'!N48+'[1]CA Balti'!N48+'[1]CA Bender'!N48+'[1]CA Cahul'!N48+'[1]CA Comrat'!N48)</f>
        <v>0</v>
      </c>
      <c r="O48" s="9">
        <f>SUM([1]Botanica!O48+[1]Buiucani!O48+[1]Centru!O48+[1]Ciocana!O48+[1]Riscani!O48+[1]Balti!O48+'[1]Anenii Noi'!O48+[1]Basarabeasca!O48+[1]Bender!O48+[1]Briceni!O48+[1]Cahul!O48+[1]Calarasi!O48+[1]Cantemir!O48+[1]Causeni!O48+'[1]Ceadir-Lunga'!O48+[1]Cimislia!O48+[1]Comrat!O48+[1]Criuleni!O48+[1]Donduseni!O48+[1]Drochia!O48+[1]Dubasari!O48+[1]Edinet!O48+[1]Falesti!O48+[1]Floresti!O48+[1]Glodeni!O48+[1]Hincesti!O48+[1]Ialoveni!O48+[1]Leova!O48+[1]Nisporeni!O48+[1]Ocnita!O48+[1]Orhei!O48+[1]Rezina!O48+'[1]Riscani Nord'!O48+[1]Singerei!O48+[1]Soldanesti!O48+[1]Soroca!O48+'[1]Stefan Voda'!O48+[1]Straseni!O48+[1]Taraclia!O48+[1]Telenesti!O48+[1]Ungheni!O48+[1]Vulcanesti!O48+'[1]Jud Militara'!O48+'[1]Curtea de Apel Chisinau'!O48+'[1]CA Balti'!O48+'[1]CA Bender'!O48+'[1]CA Cahul'!O48+'[1]CA Comrat'!O48)</f>
        <v>0</v>
      </c>
      <c r="P48" s="9">
        <f>SUM([1]Botanica!P48+[1]Buiucani!P48+[1]Centru!P48+[1]Ciocana!P48+[1]Riscani!P48+[1]Balti!P48+'[1]Anenii Noi'!P48+[1]Basarabeasca!P48+[1]Bender!P48+[1]Briceni!P48+[1]Cahul!P48+[1]Calarasi!P48+[1]Cantemir!P48+[1]Causeni!P48+'[1]Ceadir-Lunga'!P48+[1]Cimislia!P48+[1]Comrat!P48+[1]Criuleni!P48+[1]Donduseni!P48+[1]Drochia!P48+[1]Dubasari!P48+[1]Edinet!P48+[1]Falesti!P48+[1]Floresti!P48+[1]Glodeni!P48+[1]Hincesti!P48+[1]Ialoveni!P48+[1]Leova!P48+[1]Nisporeni!P48+[1]Ocnita!P48+[1]Orhei!P48+[1]Rezina!P48+'[1]Riscani Nord'!P48+[1]Singerei!P48+[1]Soldanesti!P48+[1]Soroca!P48+'[1]Stefan Voda'!P48+[1]Straseni!P48+[1]Taraclia!P48+[1]Telenesti!P48+[1]Ungheni!P48+[1]Vulcanesti!P48+'[1]Jud Militara'!P48+'[1]Curtea de Apel Chisinau'!P48+'[1]CA Balti'!P48+'[1]CA Bender'!P48+'[1]CA Cahul'!P48+'[1]CA Comrat'!P48)</f>
        <v>1</v>
      </c>
      <c r="Q48" s="9">
        <f>SUM([1]Botanica!Q48+[1]Buiucani!Q48+[1]Centru!Q48+[1]Ciocana!Q48+[1]Riscani!Q48+[1]Balti!Q48+'[1]Anenii Noi'!Q48+[1]Basarabeasca!Q48+[1]Bender!Q48+[1]Briceni!Q48+[1]Cahul!Q48+[1]Calarasi!Q48+[1]Cantemir!Q48+[1]Causeni!Q48+'[1]Ceadir-Lunga'!Q48+[1]Cimislia!Q48+[1]Comrat!Q48+[1]Criuleni!Q48+[1]Donduseni!Q48+[1]Drochia!Q48+[1]Dubasari!Q48+[1]Edinet!Q48+[1]Falesti!Q48+[1]Floresti!Q48+[1]Glodeni!Q48+[1]Hincesti!Q48+[1]Ialoveni!Q48+[1]Leova!Q48+[1]Nisporeni!Q48+[1]Ocnita!Q48+[1]Orhei!Q48+[1]Rezina!Q48+'[1]Riscani Nord'!Q48+[1]Singerei!Q48+[1]Soldanesti!Q48+[1]Soroca!Q48+'[1]Stefan Voda'!Q48+[1]Straseni!Q48+[1]Taraclia!Q48+[1]Telenesti!Q48+[1]Ungheni!Q48+[1]Vulcanesti!Q48+'[1]Jud Militara'!Q48+'[1]Curtea de Apel Chisinau'!Q48+'[1]CA Balti'!Q48+'[1]CA Bender'!Q48+'[1]CA Cahul'!Q48+'[1]CA Comrat'!Q48)</f>
        <v>0</v>
      </c>
      <c r="R48" s="9">
        <f>SUM([1]Botanica!R48+[1]Buiucani!R48+[1]Centru!R48+[1]Ciocana!R48+[1]Riscani!R48+[1]Balti!R48+'[1]Anenii Noi'!R48+[1]Basarabeasca!R48+[1]Bender!R48+[1]Briceni!R48+[1]Cahul!R48+[1]Calarasi!R48+[1]Cantemir!R48+[1]Causeni!R48+'[1]Ceadir-Lunga'!R48+[1]Cimislia!R48+[1]Comrat!R48+[1]Criuleni!R48+[1]Donduseni!R48+[1]Drochia!R48+[1]Dubasari!R48+[1]Edinet!R48+[1]Falesti!R48+[1]Floresti!R48+[1]Glodeni!R48+[1]Hincesti!R48+[1]Ialoveni!R48+[1]Leova!R48+[1]Nisporeni!R48+[1]Ocnita!R48+[1]Orhei!R48+[1]Rezina!R48+'[1]Riscani Nord'!R48+[1]Singerei!R48+[1]Soldanesti!R48+[1]Soroca!R48+'[1]Stefan Voda'!R48+[1]Straseni!R48+[1]Taraclia!R48+[1]Telenesti!R48+[1]Ungheni!R48+[1]Vulcanesti!R48+'[1]Jud Militara'!R48+'[1]Curtea de Apel Chisinau'!R48+'[1]CA Balti'!R48+'[1]CA Bender'!R48+'[1]CA Cahul'!R48+'[1]CA Comrat'!R48)</f>
        <v>0</v>
      </c>
      <c r="S48" s="9">
        <f>SUM([1]Botanica!S48+[1]Buiucani!S48+[1]Centru!S48+[1]Ciocana!S48+[1]Riscani!S48+[1]Balti!S48+'[1]Anenii Noi'!S48+[1]Basarabeasca!S48+[1]Bender!S48+[1]Briceni!S48+[1]Cahul!S48+[1]Calarasi!S48+[1]Cantemir!S48+[1]Causeni!S48+'[1]Ceadir-Lunga'!S48+[1]Cimislia!S48+[1]Comrat!S48+[1]Criuleni!S48+[1]Donduseni!S48+[1]Drochia!S48+[1]Dubasari!S48+[1]Edinet!S48+[1]Falesti!S48+[1]Floresti!S48+[1]Glodeni!S48+[1]Hincesti!S48+[1]Ialoveni!S48+[1]Leova!S48+[1]Nisporeni!S48+[1]Ocnita!S48+[1]Orhei!S48+[1]Rezina!S48+'[1]Riscani Nord'!S48+[1]Singerei!S48+[1]Soldanesti!S48+[1]Soroca!S48+'[1]Stefan Voda'!S48+[1]Straseni!S48+[1]Taraclia!S48+[1]Telenesti!S48+[1]Ungheni!S48+[1]Vulcanesti!S48+'[1]Jud Militara'!S48+'[1]Curtea de Apel Chisinau'!S48+'[1]CA Balti'!S48+'[1]CA Bender'!S48+'[1]CA Cahul'!S48+'[1]CA Comrat'!S48)</f>
        <v>0</v>
      </c>
      <c r="T48" s="9">
        <f>SUM([1]Botanica!T48+[1]Buiucani!T48+[1]Centru!T48+[1]Ciocana!T48+[1]Riscani!T48+[1]Balti!T48+'[1]Anenii Noi'!T48+[1]Basarabeasca!T48+[1]Bender!T48+[1]Briceni!T48+[1]Cahul!T48+[1]Calarasi!T48+[1]Cantemir!T48+[1]Causeni!T48+'[1]Ceadir-Lunga'!T48+[1]Cimislia!T48+[1]Comrat!T48+[1]Criuleni!T48+[1]Donduseni!T48+[1]Drochia!T48+[1]Dubasari!T48+[1]Edinet!T48+[1]Falesti!T48+[1]Floresti!T48+[1]Glodeni!T48+[1]Hincesti!T48+[1]Ialoveni!T48+[1]Leova!T48+[1]Nisporeni!T48+[1]Ocnita!T48+[1]Orhei!T48+[1]Rezina!T48+'[1]Riscani Nord'!T48+[1]Singerei!T48+[1]Soldanesti!T48+[1]Soroca!T48+'[1]Stefan Voda'!T48+[1]Straseni!T48+[1]Taraclia!T48+[1]Telenesti!T48+[1]Ungheni!T48+[1]Vulcanesti!T48+'[1]Jud Militara'!T48+'[1]Curtea de Apel Chisinau'!T48+'[1]CA Balti'!T48+'[1]CA Bender'!T48+'[1]CA Cahul'!T48+'[1]CA Comrat'!T48)</f>
        <v>0</v>
      </c>
      <c r="U48" s="9">
        <f>SUM([1]Botanica!U48+[1]Buiucani!U48+[1]Centru!U48+[1]Ciocana!U48+[1]Riscani!U48+[1]Balti!U48+'[1]Anenii Noi'!U48+[1]Basarabeasca!U48+[1]Bender!U48+[1]Briceni!U48+[1]Cahul!U48+[1]Calarasi!U48+[1]Cantemir!U48+[1]Causeni!U48+'[1]Ceadir-Lunga'!U48+[1]Cimislia!U48+[1]Comrat!U48+[1]Criuleni!U48+[1]Donduseni!U48+[1]Drochia!U48+[1]Dubasari!U48+[1]Edinet!U48+[1]Falesti!U48+[1]Floresti!U48+[1]Glodeni!U48+[1]Hincesti!U48+[1]Ialoveni!U48+[1]Leova!U48+[1]Nisporeni!U48+[1]Ocnita!U48+[1]Orhei!U48+[1]Rezina!U48+'[1]Riscani Nord'!U48+[1]Singerei!U48+[1]Soldanesti!U48+[1]Soroca!U48+'[1]Stefan Voda'!U48+[1]Straseni!U48+[1]Taraclia!U48+[1]Telenesti!U48+[1]Ungheni!U48+[1]Vulcanesti!U48+'[1]Jud Militara'!U48+'[1]Curtea de Apel Chisinau'!U48+'[1]CA Balti'!U48+'[1]CA Bender'!U48+'[1]CA Cahul'!U48+'[1]CA Comrat'!U48)</f>
        <v>0</v>
      </c>
      <c r="V48" s="9">
        <f>SUM([1]Botanica!V48+[1]Buiucani!V48+[1]Centru!V48+[1]Ciocana!V48+[1]Riscani!V48+[1]Balti!V48+'[1]Anenii Noi'!V48+[1]Basarabeasca!V48+[1]Bender!V48+[1]Briceni!V48+[1]Cahul!V48+[1]Calarasi!V48+[1]Cantemir!V48+[1]Causeni!V48+'[1]Ceadir-Lunga'!V48+[1]Cimislia!V48+[1]Comrat!V48+[1]Criuleni!V48+[1]Donduseni!V48+[1]Drochia!V48+[1]Dubasari!V48+[1]Edinet!V48+[1]Falesti!V48+[1]Floresti!V48+[1]Glodeni!V48+[1]Hincesti!V48+[1]Ialoveni!V48+[1]Leova!V48+[1]Nisporeni!V48+[1]Ocnita!V48+[1]Orhei!V48+[1]Rezina!V48+'[1]Riscani Nord'!V48+[1]Singerei!V48+[1]Soldanesti!V48+[1]Soroca!V48+'[1]Stefan Voda'!V48+[1]Straseni!V48+[1]Taraclia!V48+[1]Telenesti!V48+[1]Ungheni!V48+[1]Vulcanesti!V48+'[1]Jud Militara'!V48+'[1]Curtea de Apel Chisinau'!V48+'[1]CA Balti'!V48+'[1]CA Bender'!V48+'[1]CA Cahul'!V48+'[1]CA Comrat'!V48)</f>
        <v>0</v>
      </c>
      <c r="W48" s="9">
        <f>SUM([1]Botanica!W48+[1]Buiucani!W48+[1]Centru!W48+[1]Ciocana!W48+[1]Riscani!W48+[1]Balti!W48+'[1]Anenii Noi'!W48+[1]Basarabeasca!W48+[1]Bender!W48+[1]Briceni!W48+[1]Cahul!W48+[1]Calarasi!W48+[1]Cantemir!W48+[1]Causeni!W48+'[1]Ceadir-Lunga'!W48+[1]Cimislia!W48+[1]Comrat!W48+[1]Criuleni!W48+[1]Donduseni!W48+[1]Drochia!W48+[1]Dubasari!W48+[1]Edinet!W48+[1]Falesti!W48+[1]Floresti!W48+[1]Glodeni!W48+[1]Hincesti!W48+[1]Ialoveni!W48+[1]Leova!W48+[1]Nisporeni!W48+[1]Ocnita!W48+[1]Orhei!W48+[1]Rezina!W48+'[1]Riscani Nord'!W48+[1]Singerei!W48+[1]Soldanesti!W48+[1]Soroca!W48+'[1]Stefan Voda'!W48+[1]Straseni!W48+[1]Taraclia!W48+[1]Telenesti!W48+[1]Ungheni!W48+[1]Vulcanesti!W48+'[1]Jud Militara'!W48+'[1]Curtea de Apel Chisinau'!W48+'[1]CA Balti'!W48+'[1]CA Bender'!W48+'[1]CA Cahul'!W48+'[1]CA Comrat'!W48)</f>
        <v>0</v>
      </c>
      <c r="X48" s="9">
        <f>SUM([1]Botanica!X48+[1]Buiucani!X48+[1]Centru!X48+[1]Ciocana!X48+[1]Riscani!X48+[1]Balti!X48+'[1]Anenii Noi'!X48+[1]Basarabeasca!X48+[1]Bender!X48+[1]Briceni!X48+[1]Cahul!X48+[1]Calarasi!X48+[1]Cantemir!X48+[1]Causeni!X48+'[1]Ceadir-Lunga'!X48+[1]Cimislia!X48+[1]Comrat!X48+[1]Criuleni!X48+[1]Donduseni!X48+[1]Drochia!X48+[1]Dubasari!X48+[1]Edinet!X48+[1]Falesti!X48+[1]Floresti!X48+[1]Glodeni!X48+[1]Hincesti!X48+[1]Ialoveni!X48+[1]Leova!X48+[1]Nisporeni!X48+[1]Ocnita!X48+[1]Orhei!X48+[1]Rezina!X48+'[1]Riscani Nord'!X48+[1]Singerei!X48+[1]Soldanesti!X48+[1]Soroca!X48+'[1]Stefan Voda'!X48+[1]Straseni!X48+[1]Taraclia!X48+[1]Telenesti!X48+[1]Ungheni!X48+[1]Vulcanesti!X48+'[1]Jud Militara'!X48+'[1]Curtea de Apel Chisinau'!X48+'[1]CA Balti'!X48+'[1]CA Bender'!X48+'[1]CA Cahul'!X48+'[1]CA Comrat'!X48)</f>
        <v>0</v>
      </c>
      <c r="Y48" s="9">
        <f>SUM([1]Botanica!Y48+[1]Buiucani!Y48+[1]Centru!Y48+[1]Ciocana!Y48+[1]Riscani!Y48+[1]Balti!Y48+'[1]Anenii Noi'!Y48+[1]Basarabeasca!Y48+[1]Bender!Y48+[1]Briceni!Y48+[1]Cahul!Y48+[1]Calarasi!Y48+[1]Cantemir!Y48+[1]Causeni!Y48+'[1]Ceadir-Lunga'!Y48+[1]Cimislia!Y48+[1]Comrat!Y48+[1]Criuleni!Y48+[1]Donduseni!Y48+[1]Drochia!Y48+[1]Dubasari!Y48+[1]Edinet!Y48+[1]Falesti!Y48+[1]Floresti!Y48+[1]Glodeni!Y48+[1]Hincesti!Y48+[1]Ialoveni!Y48+[1]Leova!Y48+[1]Nisporeni!Y48+[1]Ocnita!Y48+[1]Orhei!Y48+[1]Rezina!Y48+'[1]Riscani Nord'!Y48+[1]Singerei!Y48+[1]Soldanesti!Y48+[1]Soroca!Y48+'[1]Stefan Voda'!Y48+[1]Straseni!Y48+[1]Taraclia!Y48+[1]Telenesti!Y48+[1]Ungheni!Y48+[1]Vulcanesti!Y48+'[1]Jud Militara'!Y48+'[1]Curtea de Apel Chisinau'!Y48+'[1]CA Balti'!Y48+'[1]CA Bender'!Y48+'[1]CA Cahul'!Y48+'[1]CA Comrat'!Y48)</f>
        <v>1</v>
      </c>
      <c r="Z48" s="9">
        <f>SUM([1]Botanica!Z48+[1]Buiucani!Z48+[1]Centru!Z48+[1]Ciocana!Z48+[1]Riscani!Z48+[1]Balti!Z48+'[1]Anenii Noi'!Z48+[1]Basarabeasca!Z48+[1]Bender!Z48+[1]Briceni!Z48+[1]Cahul!Z48+[1]Calarasi!Z48+[1]Cantemir!Z48+[1]Causeni!Z48+'[1]Ceadir-Lunga'!Z48+[1]Cimislia!Z48+[1]Comrat!Z48+[1]Criuleni!Z48+[1]Donduseni!Z48+[1]Drochia!Z48+[1]Dubasari!Z48+[1]Edinet!Z48+[1]Falesti!Z48+[1]Floresti!Z48+[1]Glodeni!Z48+[1]Hincesti!Z48+[1]Ialoveni!Z48+[1]Leova!Z48+[1]Nisporeni!Z48+[1]Ocnita!Z48+[1]Orhei!Z48+[1]Rezina!Z48+'[1]Riscani Nord'!Z48+[1]Singerei!Z48+[1]Soldanesti!Z48+[1]Soroca!Z48+'[1]Stefan Voda'!Z48+[1]Straseni!Z48+[1]Taraclia!Z48+[1]Telenesti!Z48+[1]Ungheni!Z48+[1]Vulcanesti!Z48+'[1]Jud Militara'!Z48+'[1]Curtea de Apel Chisinau'!Z48+'[1]CA Balti'!Z48+'[1]CA Bender'!Z48+'[1]CA Cahul'!Z48+'[1]CA Comrat'!Z48)</f>
        <v>0</v>
      </c>
      <c r="AA48" s="9">
        <f>SUM([1]Botanica!AA48+[1]Buiucani!AA48+[1]Centru!AA48+[1]Ciocana!AA48+[1]Riscani!AA48+[1]Balti!AA48+'[1]Anenii Noi'!AA48+[1]Basarabeasca!AA48+[1]Bender!AA48+[1]Briceni!AA48+[1]Cahul!AA48+[1]Calarasi!AA48+[1]Cantemir!AA48+[1]Causeni!AA48+'[1]Ceadir-Lunga'!AA48+[1]Cimislia!AA48+[1]Comrat!AA48+[1]Criuleni!AA48+[1]Donduseni!AA48+[1]Drochia!AA48+[1]Dubasari!AA48+[1]Edinet!AA48+[1]Falesti!AA48+[1]Floresti!AA48+[1]Glodeni!AA48+[1]Hincesti!AA48+[1]Ialoveni!AA48+[1]Leova!AA48+[1]Nisporeni!AA48+[1]Ocnita!AA48+[1]Orhei!AA48+[1]Rezina!AA48+'[1]Riscani Nord'!AA48+[1]Singerei!AA48+[1]Soldanesti!AA48+[1]Soroca!AA48+'[1]Stefan Voda'!AA48+[1]Straseni!AA48+[1]Taraclia!AA48+[1]Telenesti!AA48+[1]Ungheni!AA48+[1]Vulcanesti!AA48+'[1]Jud Militara'!AA48+'[1]Curtea de Apel Chisinau'!AA48+'[1]CA Balti'!AA48+'[1]CA Bender'!AA48+'[1]CA Cahul'!AA48+'[1]CA Comrat'!AA48)</f>
        <v>0</v>
      </c>
      <c r="AB48" s="9">
        <f>SUM([1]Botanica!AB48+[1]Buiucani!AB48+[1]Centru!AB48+[1]Ciocana!AB48+[1]Riscani!AB48+[1]Balti!AB48+'[1]Anenii Noi'!AB48+[1]Basarabeasca!AB48+[1]Bender!AB48+[1]Briceni!AB48+[1]Cahul!AB48+[1]Calarasi!AB48+[1]Cantemir!AB48+[1]Causeni!AB48+'[1]Ceadir-Lunga'!AB48+[1]Cimislia!AB48+[1]Comrat!AB48+[1]Criuleni!AB48+[1]Donduseni!AB48+[1]Drochia!AB48+[1]Dubasari!AB48+[1]Edinet!AB48+[1]Falesti!AB48+[1]Floresti!AB48+[1]Glodeni!AB48+[1]Hincesti!AB48+[1]Ialoveni!AB48+[1]Leova!AB48+[1]Nisporeni!AB48+[1]Ocnita!AB48+[1]Orhei!AB48+[1]Rezina!AB48+'[1]Riscani Nord'!AB48+[1]Singerei!AB48+[1]Soldanesti!AB48+[1]Soroca!AB48+'[1]Stefan Voda'!AB48+[1]Straseni!AB48+[1]Taraclia!AB48+[1]Telenesti!AB48+[1]Ungheni!AB48+[1]Vulcanesti!AB48+'[1]Jud Militara'!AB48+'[1]Curtea de Apel Chisinau'!AB48+'[1]CA Balti'!AB48+'[1]CA Bender'!AB48+'[1]CA Cahul'!AB48+'[1]CA Comrat'!AB48)</f>
        <v>0</v>
      </c>
      <c r="AC48" s="9">
        <f>SUM([1]Botanica!AC48+[1]Buiucani!AC48+[1]Centru!AC48+[1]Ciocana!AC48+[1]Riscani!AC48+[1]Balti!AC48+'[1]Anenii Noi'!AC48+[1]Basarabeasca!AC48+[1]Bender!AC48+[1]Briceni!AC48+[1]Cahul!AC48+[1]Calarasi!AC48+[1]Cantemir!AC48+[1]Causeni!AC48+'[1]Ceadir-Lunga'!AC48+[1]Cimislia!AC48+[1]Comrat!AC48+[1]Criuleni!AC48+[1]Donduseni!AC48+[1]Drochia!AC48+[1]Dubasari!AC48+[1]Edinet!AC48+[1]Falesti!AC48+[1]Floresti!AC48+[1]Glodeni!AC48+[1]Hincesti!AC48+[1]Ialoveni!AC48+[1]Leova!AC48+[1]Nisporeni!AC48+[1]Ocnita!AC48+[1]Orhei!AC48+[1]Rezina!AC48+'[1]Riscani Nord'!AC48+[1]Singerei!AC48+[1]Soldanesti!AC48+[1]Soroca!AC48+'[1]Stefan Voda'!AC48+[1]Straseni!AC48+[1]Taraclia!AC48+[1]Telenesti!AC48+[1]Ungheni!AC48+[1]Vulcanesti!AC48+'[1]Jud Militara'!AC48+'[1]Curtea de Apel Chisinau'!AC48+'[1]CA Balti'!AC48+'[1]CA Bender'!AC48+'[1]CA Cahul'!AC48+'[1]CA Comrat'!AC48)</f>
        <v>0</v>
      </c>
      <c r="AD48" s="9">
        <f>SUM([1]Botanica!AD48+[1]Buiucani!AD48+[1]Centru!AD48+[1]Ciocana!AD48+[1]Riscani!AD48+[1]Balti!AD48+'[1]Anenii Noi'!AD48+[1]Basarabeasca!AD48+[1]Bender!AD48+[1]Briceni!AD48+[1]Cahul!AD48+[1]Calarasi!AD48+[1]Cantemir!AD48+[1]Causeni!AD48+'[1]Ceadir-Lunga'!AD48+[1]Cimislia!AD48+[1]Comrat!AD48+[1]Criuleni!AD48+[1]Donduseni!AD48+[1]Drochia!AD48+[1]Dubasari!AD48+[1]Edinet!AD48+[1]Falesti!AD48+[1]Floresti!AD48+[1]Glodeni!AD48+[1]Hincesti!AD48+[1]Ialoveni!AD48+[1]Leova!AD48+[1]Nisporeni!AD48+[1]Ocnita!AD48+[1]Orhei!AD48+[1]Rezina!AD48+'[1]Riscani Nord'!AD48+[1]Singerei!AD48+[1]Soldanesti!AD48+[1]Soroca!AD48+'[1]Stefan Voda'!AD48+[1]Straseni!AD48+[1]Taraclia!AD48+[1]Telenesti!AD48+[1]Ungheni!AD48+[1]Vulcanesti!AD48+'[1]Jud Militara'!AD48+'[1]Curtea de Apel Chisinau'!AD48+'[1]CA Balti'!AD48+'[1]CA Bender'!AD48+'[1]CA Cahul'!AD48+'[1]CA Comrat'!AD48)</f>
        <v>0</v>
      </c>
      <c r="AE48" s="9">
        <v>2</v>
      </c>
    </row>
    <row r="49" spans="1:31" ht="12.75" customHeight="1" thickBot="1">
      <c r="A49" s="6">
        <v>38</v>
      </c>
      <c r="B49" s="7" t="s">
        <v>78</v>
      </c>
      <c r="C49" s="8" t="s">
        <v>79</v>
      </c>
      <c r="D49" s="9">
        <f>SUM([1]Botanica!D49+[1]Buiucani!D49+[1]Centru!D49+[1]Ciocana!D49+[1]Riscani!D49+[1]Balti!D49+'[1]Anenii Noi'!D49+[1]Basarabeasca!D49+[1]Bender!D49+[1]Briceni!D49+[1]Cahul!D49+[1]Calarasi!D49+[1]Cantemir!D49+[1]Causeni!D49+'[1]Ceadir-Lunga'!D49+[1]Cimislia!D49+[1]Comrat!D49+[1]Criuleni!D49+[1]Donduseni!D49+[1]Drochia!D49+[1]Dubasari!D49+[1]Edinet!D49+[1]Falesti!D49+[1]Floresti!D49+[1]Glodeni!D49+[1]Hincesti!D49+[1]Ialoveni!D49+[1]Leova!D49+[1]Nisporeni!D49+[1]Ocnita!D49+[1]Orhei!D49+[1]Rezina!D49+'[1]Riscani Nord'!D49+[1]Singerei!D49+[1]Soldanesti!D49+[1]Soroca!D49+'[1]Stefan Voda'!D49+[1]Straseni!D49+[1]Taraclia!D49+[1]Telenesti!D49+[1]Ungheni!D49+[1]Vulcanesti!D49+'[1]Jud Militara'!D49+'[1]Curtea de Apel Chisinau'!D49+'[1]CA Balti'!D49+'[1]CA Bender'!D49+'[1]CA Cahul'!D49+'[1]CA Comrat'!D49)</f>
        <v>1028</v>
      </c>
      <c r="E49" s="9">
        <f>SUM([1]Botanica!E49+[1]Buiucani!E49+[1]Centru!E49+[1]Ciocana!E49+[1]Riscani!E49+[1]Balti!E49+'[1]Anenii Noi'!E49+[1]Basarabeasca!E49+[1]Bender!E49+[1]Briceni!E49+[1]Cahul!E49+[1]Calarasi!E49+[1]Cantemir!E49+[1]Causeni!E49+'[1]Ceadir-Lunga'!E49+[1]Cimislia!E49+[1]Comrat!E49+[1]Criuleni!E49+[1]Donduseni!E49+[1]Drochia!E49+[1]Dubasari!E49+[1]Edinet!E49+[1]Falesti!E49+[1]Floresti!E49+[1]Glodeni!E49+[1]Hincesti!E49+[1]Ialoveni!E49+[1]Leova!E49+[1]Nisporeni!E49+[1]Ocnita!E49+[1]Orhei!E49+[1]Rezina!E49+'[1]Riscani Nord'!E49+[1]Singerei!E49+[1]Soldanesti!E49+[1]Soroca!E49+'[1]Stefan Voda'!E49+[1]Straseni!E49+[1]Taraclia!E49+[1]Telenesti!E49+[1]Ungheni!E49+[1]Vulcanesti!E49+'[1]Jud Militara'!E49+'[1]Curtea de Apel Chisinau'!E49+'[1]CA Balti'!E49+'[1]CA Bender'!E49+'[1]CA Cahul'!E49+'[1]CA Comrat'!E49)</f>
        <v>1636</v>
      </c>
      <c r="F49" s="9">
        <f>SUM([1]Botanica!F49+[1]Buiucani!F49+[1]Centru!F49+[1]Ciocana!F49+[1]Riscani!F49+[1]Balti!F49+'[1]Anenii Noi'!F49+[1]Basarabeasca!F49+[1]Bender!F49+[1]Briceni!F49+[1]Cahul!F49+[1]Calarasi!F49+[1]Cantemir!F49+[1]Causeni!F49+'[1]Ceadir-Lunga'!F49+[1]Cimislia!F49+[1]Comrat!F49+[1]Criuleni!F49+[1]Donduseni!F49+[1]Drochia!F49+[1]Dubasari!F49+[1]Edinet!F49+[1]Falesti!F49+[1]Floresti!F49+[1]Glodeni!F49+[1]Hincesti!F49+[1]Ialoveni!F49+[1]Leova!F49+[1]Nisporeni!F49+[1]Ocnita!F49+[1]Orhei!F49+[1]Rezina!F49+'[1]Riscani Nord'!F49+[1]Singerei!F49+[1]Soldanesti!F49+[1]Soroca!F49+'[1]Stefan Voda'!F49+[1]Straseni!F49+[1]Taraclia!F49+[1]Telenesti!F49+[1]Ungheni!F49+[1]Vulcanesti!F49+'[1]Jud Militara'!F49+'[1]Curtea de Apel Chisinau'!F49+'[1]CA Balti'!F49+'[1]CA Bender'!F49+'[1]CA Cahul'!F49+'[1]CA Comrat'!F49)</f>
        <v>1570</v>
      </c>
      <c r="G49" s="9">
        <f>SUM([1]Botanica!G49+[1]Buiucani!G49+[1]Centru!G49+[1]Ciocana!G49+[1]Riscani!G49+[1]Balti!G49+'[1]Anenii Noi'!G49+[1]Basarabeasca!G49+[1]Bender!G49+[1]Briceni!G49+[1]Cahul!G49+[1]Calarasi!G49+[1]Cantemir!G49+[1]Causeni!G49+'[1]Ceadir-Lunga'!G49+[1]Cimislia!G49+[1]Comrat!G49+[1]Criuleni!G49+[1]Donduseni!G49+[1]Drochia!G49+[1]Dubasari!G49+[1]Edinet!G49+[1]Falesti!G49+[1]Floresti!G49+[1]Glodeni!G49+[1]Hincesti!G49+[1]Ialoveni!G49+[1]Leova!G49+[1]Nisporeni!G49+[1]Ocnita!G49+[1]Orhei!G49+[1]Rezina!G49+'[1]Riscani Nord'!G49+[1]Singerei!G49+[1]Soldanesti!G49+[1]Soroca!G49+'[1]Stefan Voda'!G49+[1]Straseni!G49+[1]Taraclia!G49+[1]Telenesti!G49+[1]Ungheni!G49+[1]Vulcanesti!G49+'[1]Jud Militara'!G49+'[1]Curtea de Apel Chisinau'!G49+'[1]CA Balti'!G49+'[1]CA Bender'!G49+'[1]CA Cahul'!G49+'[1]CA Comrat'!G49)</f>
        <v>4</v>
      </c>
      <c r="H49" s="9">
        <f>SUM([1]Botanica!H49+[1]Buiucani!H49+[1]Centru!H49+[1]Ciocana!H49+[1]Riscani!H49+[1]Balti!H49+'[1]Anenii Noi'!H49+[1]Basarabeasca!H49+[1]Bender!H49+[1]Briceni!H49+[1]Cahul!H49+[1]Calarasi!H49+[1]Cantemir!H49+[1]Causeni!H49+'[1]Ceadir-Lunga'!H49+[1]Cimislia!H49+[1]Comrat!H49+[1]Criuleni!H49+[1]Donduseni!H49+[1]Drochia!H49+[1]Dubasari!H49+[1]Edinet!H49+[1]Falesti!H49+[1]Floresti!H49+[1]Glodeni!H49+[1]Hincesti!H49+[1]Ialoveni!H49+[1]Leova!H49+[1]Nisporeni!H49+[1]Ocnita!H49+[1]Orhei!H49+[1]Rezina!H49+'[1]Riscani Nord'!H49+[1]Singerei!H49+[1]Soldanesti!H49+[1]Soroca!H49+'[1]Stefan Voda'!H49+[1]Straseni!H49+[1]Taraclia!H49+[1]Telenesti!H49+[1]Ungheni!H49+[1]Vulcanesti!H49+'[1]Jud Militara'!H49+'[1]Curtea de Apel Chisinau'!H49+'[1]CA Balti'!H49+'[1]CA Bender'!H49+'[1]CA Cahul'!H49+'[1]CA Comrat'!H49)</f>
        <v>48</v>
      </c>
      <c r="I49" s="9">
        <f>SUM([1]Botanica!I49+[1]Buiucani!I49+[1]Centru!I49+[1]Ciocana!I49+[1]Riscani!I49+[1]Balti!I49+'[1]Anenii Noi'!I49+[1]Basarabeasca!I49+[1]Bender!I49+[1]Briceni!I49+[1]Cahul!I49+[1]Calarasi!I49+[1]Cantemir!I49+[1]Causeni!I49+'[1]Ceadir-Lunga'!I49+[1]Cimislia!I49+[1]Comrat!I49+[1]Criuleni!I49+[1]Donduseni!I49+[1]Drochia!I49+[1]Dubasari!I49+[1]Edinet!I49+[1]Falesti!I49+[1]Floresti!I49+[1]Glodeni!I49+[1]Hincesti!I49+[1]Ialoveni!I49+[1]Leova!I49+[1]Nisporeni!I49+[1]Ocnita!I49+[1]Orhei!I49+[1]Rezina!I49+'[1]Riscani Nord'!I49+[1]Singerei!I49+[1]Soldanesti!I49+[1]Soroca!I49+'[1]Stefan Voda'!I49+[1]Straseni!I49+[1]Taraclia!I49+[1]Telenesti!I49+[1]Ungheni!I49+[1]Vulcanesti!I49+'[1]Jud Militara'!I49+'[1]Curtea de Apel Chisinau'!I49+'[1]CA Balti'!I49+'[1]CA Bender'!I49+'[1]CA Cahul'!I49+'[1]CA Comrat'!I49)</f>
        <v>27</v>
      </c>
      <c r="J49" s="9">
        <f>SUM([1]Botanica!J49+[1]Buiucani!J49+[1]Centru!J49+[1]Ciocana!J49+[1]Riscani!J49+[1]Balti!J49+'[1]Anenii Noi'!J49+[1]Basarabeasca!J49+[1]Bender!J49+[1]Briceni!J49+[1]Cahul!J49+[1]Calarasi!J49+[1]Cantemir!J49+[1]Causeni!J49+'[1]Ceadir-Lunga'!J49+[1]Cimislia!J49+[1]Comrat!J49+[1]Criuleni!J49+[1]Donduseni!J49+[1]Drochia!J49+[1]Dubasari!J49+[1]Edinet!J49+[1]Falesti!J49+[1]Floresti!J49+[1]Glodeni!J49+[1]Hincesti!J49+[1]Ialoveni!J49+[1]Leova!J49+[1]Nisporeni!J49+[1]Ocnita!J49+[1]Orhei!J49+[1]Rezina!J49+'[1]Riscani Nord'!J49+[1]Singerei!J49+[1]Soldanesti!J49+[1]Soroca!J49+'[1]Stefan Voda'!J49+[1]Straseni!J49+[1]Taraclia!J49+[1]Telenesti!J49+[1]Ungheni!J49+[1]Vulcanesti!J49+'[1]Jud Militara'!J49+'[1]Curtea de Apel Chisinau'!J49+'[1]CA Balti'!J49+'[1]CA Bender'!J49+'[1]CA Cahul'!J49+'[1]CA Comrat'!J49)</f>
        <v>1597</v>
      </c>
      <c r="K49" s="9">
        <f>SUM([1]Botanica!K49+[1]Buiucani!K49+[1]Centru!K49+[1]Ciocana!K49+[1]Riscani!K49+[1]Balti!K49+'[1]Anenii Noi'!K49+[1]Basarabeasca!K49+[1]Bender!K49+[1]Briceni!K49+[1]Cahul!K49+[1]Calarasi!K49+[1]Cantemir!K49+[1]Causeni!K49+'[1]Ceadir-Lunga'!K49+[1]Cimislia!K49+[1]Comrat!K49+[1]Criuleni!K49+[1]Donduseni!K49+[1]Drochia!K49+[1]Dubasari!K49+[1]Edinet!K49+[1]Falesti!K49+[1]Floresti!K49+[1]Glodeni!K49+[1]Hincesti!K49+[1]Ialoveni!K49+[1]Leova!K49+[1]Nisporeni!K49+[1]Ocnita!K49+[1]Orhei!K49+[1]Rezina!K49+'[1]Riscani Nord'!K49+[1]Singerei!K49+[1]Soldanesti!K49+[1]Soroca!K49+'[1]Stefan Voda'!K49+[1]Straseni!K49+[1]Taraclia!K49+[1]Telenesti!K49+[1]Ungheni!K49+[1]Vulcanesti!K49+'[1]Jud Militara'!K49+'[1]Curtea de Apel Chisinau'!K49+'[1]CA Balti'!K49+'[1]CA Bender'!K49+'[1]CA Cahul'!K49+'[1]CA Comrat'!K49)</f>
        <v>0</v>
      </c>
      <c r="L49" s="9">
        <f>SUM([1]Botanica!L49+[1]Buiucani!L49+[1]Centru!L49+[1]Ciocana!L49+[1]Riscani!L49+[1]Balti!L49+'[1]Anenii Noi'!L49+[1]Basarabeasca!L49+[1]Bender!L49+[1]Briceni!L49+[1]Cahul!L49+[1]Calarasi!L49+[1]Cantemir!L49+[1]Causeni!L49+'[1]Ceadir-Lunga'!L49+[1]Cimislia!L49+[1]Comrat!L49+[1]Criuleni!L49+[1]Donduseni!L49+[1]Drochia!L49+[1]Dubasari!L49+[1]Edinet!L49+[1]Falesti!L49+[1]Floresti!L49+[1]Glodeni!L49+[1]Hincesti!L49+[1]Ialoveni!L49+[1]Leova!L49+[1]Nisporeni!L49+[1]Ocnita!L49+[1]Orhei!L49+[1]Rezina!L49+'[1]Riscani Nord'!L49+[1]Singerei!L49+[1]Soldanesti!L49+[1]Soroca!L49+'[1]Stefan Voda'!L49+[1]Straseni!L49+[1]Taraclia!L49+[1]Telenesti!L49+[1]Ungheni!L49+[1]Vulcanesti!L49+'[1]Jud Militara'!L49+'[1]Curtea de Apel Chisinau'!L49+'[1]CA Balti'!L49+'[1]CA Bender'!L49+'[1]CA Cahul'!L49+'[1]CA Comrat'!L49)</f>
        <v>1067</v>
      </c>
      <c r="M49" s="9">
        <f>SUM([1]Botanica!M49+[1]Buiucani!M49+[1]Centru!M49+[1]Ciocana!M49+[1]Riscani!M49+[1]Balti!M49+'[1]Anenii Noi'!M49+[1]Basarabeasca!M49+[1]Bender!M49+[1]Briceni!M49+[1]Cahul!M49+[1]Calarasi!M49+[1]Cantemir!M49+[1]Causeni!M49+'[1]Ceadir-Lunga'!M49+[1]Cimislia!M49+[1]Comrat!M49+[1]Criuleni!M49+[1]Donduseni!M49+[1]Drochia!M49+[1]Dubasari!M49+[1]Edinet!M49+[1]Falesti!M49+[1]Floresti!M49+[1]Glodeni!M49+[1]Hincesti!M49+[1]Ialoveni!M49+[1]Leova!M49+[1]Nisporeni!M49+[1]Ocnita!M49+[1]Orhei!M49+[1]Rezina!M49+'[1]Riscani Nord'!M49+[1]Singerei!M49+[1]Soldanesti!M49+[1]Soroca!M49+'[1]Stefan Voda'!M49+[1]Straseni!M49+[1]Taraclia!M49+[1]Telenesti!M49+[1]Ungheni!M49+[1]Vulcanesti!M49+'[1]Jud Militara'!M49+'[1]Curtea de Apel Chisinau'!M49+'[1]CA Balti'!M49+'[1]CA Bender'!M49+'[1]CA Cahul'!M49+'[1]CA Comrat'!M49)</f>
        <v>86</v>
      </c>
      <c r="N49" s="9">
        <f>SUM([1]Botanica!N49+[1]Buiucani!N49+[1]Centru!N49+[1]Ciocana!N49+[1]Riscani!N49+[1]Balti!N49+'[1]Anenii Noi'!N49+[1]Basarabeasca!N49+[1]Bender!N49+[1]Briceni!N49+[1]Cahul!N49+[1]Calarasi!N49+[1]Cantemir!N49+[1]Causeni!N49+'[1]Ceadir-Lunga'!N49+[1]Cimislia!N49+[1]Comrat!N49+[1]Criuleni!N49+[1]Donduseni!N49+[1]Drochia!N49+[1]Dubasari!N49+[1]Edinet!N49+[1]Falesti!N49+[1]Floresti!N49+[1]Glodeni!N49+[1]Hincesti!N49+[1]Ialoveni!N49+[1]Leova!N49+[1]Nisporeni!N49+[1]Ocnita!N49+[1]Orhei!N49+[1]Rezina!N49+'[1]Riscani Nord'!N49+[1]Singerei!N49+[1]Soldanesti!N49+[1]Soroca!N49+'[1]Stefan Voda'!N49+[1]Straseni!N49+[1]Taraclia!N49+[1]Telenesti!N49+[1]Ungheni!N49+[1]Vulcanesti!N49+'[1]Jud Militara'!N49+'[1]Curtea de Apel Chisinau'!N49+'[1]CA Balti'!N49+'[1]CA Bender'!N49+'[1]CA Cahul'!N49+'[1]CA Comrat'!N49)</f>
        <v>26</v>
      </c>
      <c r="O49" s="9">
        <f>SUM([1]Botanica!O49+[1]Buiucani!O49+[1]Centru!O49+[1]Ciocana!O49+[1]Riscani!O49+[1]Balti!O49+'[1]Anenii Noi'!O49+[1]Basarabeasca!O49+[1]Bender!O49+[1]Briceni!O49+[1]Cahul!O49+[1]Calarasi!O49+[1]Cantemir!O49+[1]Causeni!O49+'[1]Ceadir-Lunga'!O49+[1]Cimislia!O49+[1]Comrat!O49+[1]Criuleni!O49+[1]Donduseni!O49+[1]Drochia!O49+[1]Dubasari!O49+[1]Edinet!O49+[1]Falesti!O49+[1]Floresti!O49+[1]Glodeni!O49+[1]Hincesti!O49+[1]Ialoveni!O49+[1]Leova!O49+[1]Nisporeni!O49+[1]Ocnita!O49+[1]Orhei!O49+[1]Rezina!O49+'[1]Riscani Nord'!O49+[1]Singerei!O49+[1]Soldanesti!O49+[1]Soroca!O49+'[1]Stefan Voda'!O49+[1]Straseni!O49+[1]Taraclia!O49+[1]Telenesti!O49+[1]Ungheni!O49+[1]Vulcanesti!O49+'[1]Jud Militara'!O49+'[1]Curtea de Apel Chisinau'!O49+'[1]CA Balti'!O49+'[1]CA Bender'!O49+'[1]CA Cahul'!O49+'[1]CA Comrat'!O49)</f>
        <v>3</v>
      </c>
      <c r="P49" s="9">
        <f>SUM([1]Botanica!P49+[1]Buiucani!P49+[1]Centru!P49+[1]Ciocana!P49+[1]Riscani!P49+[1]Balti!P49+'[1]Anenii Noi'!P49+[1]Basarabeasca!P49+[1]Bender!P49+[1]Briceni!P49+[1]Cahul!P49+[1]Calarasi!P49+[1]Cantemir!P49+[1]Causeni!P49+'[1]Ceadir-Lunga'!P49+[1]Cimislia!P49+[1]Comrat!P49+[1]Criuleni!P49+[1]Donduseni!P49+[1]Drochia!P49+[1]Dubasari!P49+[1]Edinet!P49+[1]Falesti!P49+[1]Floresti!P49+[1]Glodeni!P49+[1]Hincesti!P49+[1]Ialoveni!P49+[1]Leova!P49+[1]Nisporeni!P49+[1]Ocnita!P49+[1]Orhei!P49+[1]Rezina!P49+'[1]Riscani Nord'!P49+[1]Singerei!P49+[1]Soldanesti!P49+[1]Soroca!P49+'[1]Stefan Voda'!P49+[1]Straseni!P49+[1]Taraclia!P49+[1]Telenesti!P49+[1]Ungheni!P49+[1]Vulcanesti!P49+'[1]Jud Militara'!P49+'[1]Curtea de Apel Chisinau'!P49+'[1]CA Balti'!P49+'[1]CA Bender'!P49+'[1]CA Cahul'!P49+'[1]CA Comrat'!P49)</f>
        <v>1392</v>
      </c>
      <c r="Q49" s="9">
        <f>SUM([1]Botanica!Q49+[1]Buiucani!Q49+[1]Centru!Q49+[1]Ciocana!Q49+[1]Riscani!Q49+[1]Balti!Q49+'[1]Anenii Noi'!Q49+[1]Basarabeasca!Q49+[1]Bender!Q49+[1]Briceni!Q49+[1]Cahul!Q49+[1]Calarasi!Q49+[1]Cantemir!Q49+[1]Causeni!Q49+'[1]Ceadir-Lunga'!Q49+[1]Cimislia!Q49+[1]Comrat!Q49+[1]Criuleni!Q49+[1]Donduseni!Q49+[1]Drochia!Q49+[1]Dubasari!Q49+[1]Edinet!Q49+[1]Falesti!Q49+[1]Floresti!Q49+[1]Glodeni!Q49+[1]Hincesti!Q49+[1]Ialoveni!Q49+[1]Leova!Q49+[1]Nisporeni!Q49+[1]Ocnita!Q49+[1]Orhei!Q49+[1]Rezina!Q49+'[1]Riscani Nord'!Q49+[1]Singerei!Q49+[1]Soldanesti!Q49+[1]Soroca!Q49+'[1]Stefan Voda'!Q49+[1]Straseni!Q49+[1]Taraclia!Q49+[1]Telenesti!Q49+[1]Ungheni!Q49+[1]Vulcanesti!Q49+'[1]Jud Militara'!Q49+'[1]Curtea de Apel Chisinau'!Q49+'[1]CA Balti'!Q49+'[1]CA Bender'!Q49+'[1]CA Cahul'!Q49+'[1]CA Comrat'!Q49)</f>
        <v>4</v>
      </c>
      <c r="R49" s="9">
        <f>SUM([1]Botanica!R49+[1]Buiucani!R49+[1]Centru!R49+[1]Ciocana!R49+[1]Riscani!R49+[1]Balti!R49+'[1]Anenii Noi'!R49+[1]Basarabeasca!R49+[1]Bender!R49+[1]Briceni!R49+[1]Cahul!R49+[1]Calarasi!R49+[1]Cantemir!R49+[1]Causeni!R49+'[1]Ceadir-Lunga'!R49+[1]Cimislia!R49+[1]Comrat!R49+[1]Criuleni!R49+[1]Donduseni!R49+[1]Drochia!R49+[1]Dubasari!R49+[1]Edinet!R49+[1]Falesti!R49+[1]Floresti!R49+[1]Glodeni!R49+[1]Hincesti!R49+[1]Ialoveni!R49+[1]Leova!R49+[1]Nisporeni!R49+[1]Ocnita!R49+[1]Orhei!R49+[1]Rezina!R49+'[1]Riscani Nord'!R49+[1]Singerei!R49+[1]Soldanesti!R49+[1]Soroca!R49+'[1]Stefan Voda'!R49+[1]Straseni!R49+[1]Taraclia!R49+[1]Telenesti!R49+[1]Ungheni!R49+[1]Vulcanesti!R49+'[1]Jud Militara'!R49+'[1]Curtea de Apel Chisinau'!R49+'[1]CA Balti'!R49+'[1]CA Bender'!R49+'[1]CA Cahul'!R49+'[1]CA Comrat'!R49)</f>
        <v>14</v>
      </c>
      <c r="S49" s="9">
        <f>SUM([1]Botanica!S49+[1]Buiucani!S49+[1]Centru!S49+[1]Ciocana!S49+[1]Riscani!S49+[1]Balti!S49+'[1]Anenii Noi'!S49+[1]Basarabeasca!S49+[1]Bender!S49+[1]Briceni!S49+[1]Cahul!S49+[1]Calarasi!S49+[1]Cantemir!S49+[1]Causeni!S49+'[1]Ceadir-Lunga'!S49+[1]Cimislia!S49+[1]Comrat!S49+[1]Criuleni!S49+[1]Donduseni!S49+[1]Drochia!S49+[1]Dubasari!S49+[1]Edinet!S49+[1]Falesti!S49+[1]Floresti!S49+[1]Glodeni!S49+[1]Hincesti!S49+[1]Ialoveni!S49+[1]Leova!S49+[1]Nisporeni!S49+[1]Ocnita!S49+[1]Orhei!S49+[1]Rezina!S49+'[1]Riscani Nord'!S49+[1]Singerei!S49+[1]Soldanesti!S49+[1]Soroca!S49+'[1]Stefan Voda'!S49+[1]Straseni!S49+[1]Taraclia!S49+[1]Telenesti!S49+[1]Ungheni!S49+[1]Vulcanesti!S49+'[1]Jud Militara'!S49+'[1]Curtea de Apel Chisinau'!S49+'[1]CA Balti'!S49+'[1]CA Bender'!S49+'[1]CA Cahul'!S49+'[1]CA Comrat'!S49)</f>
        <v>15</v>
      </c>
      <c r="T49" s="9">
        <f>SUM([1]Botanica!T49+[1]Buiucani!T49+[1]Centru!T49+[1]Ciocana!T49+[1]Riscani!T49+[1]Balti!T49+'[1]Anenii Noi'!T49+[1]Basarabeasca!T49+[1]Bender!T49+[1]Briceni!T49+[1]Cahul!T49+[1]Calarasi!T49+[1]Cantemir!T49+[1]Causeni!T49+'[1]Ceadir-Lunga'!T49+[1]Cimislia!T49+[1]Comrat!T49+[1]Criuleni!T49+[1]Donduseni!T49+[1]Drochia!T49+[1]Dubasari!T49+[1]Edinet!T49+[1]Falesti!T49+[1]Floresti!T49+[1]Glodeni!T49+[1]Hincesti!T49+[1]Ialoveni!T49+[1]Leova!T49+[1]Nisporeni!T49+[1]Ocnita!T49+[1]Orhei!T49+[1]Rezina!T49+'[1]Riscani Nord'!T49+[1]Singerei!T49+[1]Soldanesti!T49+[1]Soroca!T49+'[1]Stefan Voda'!T49+[1]Straseni!T49+[1]Taraclia!T49+[1]Telenesti!T49+[1]Ungheni!T49+[1]Vulcanesti!T49+'[1]Jud Militara'!T49+'[1]Curtea de Apel Chisinau'!T49+'[1]CA Balti'!T49+'[1]CA Bender'!T49+'[1]CA Cahul'!T49+'[1]CA Comrat'!T49)</f>
        <v>0</v>
      </c>
      <c r="U49" s="9">
        <f>SUM([1]Botanica!U49+[1]Buiucani!U49+[1]Centru!U49+[1]Ciocana!U49+[1]Riscani!U49+[1]Balti!U49+'[1]Anenii Noi'!U49+[1]Basarabeasca!U49+[1]Bender!U49+[1]Briceni!U49+[1]Cahul!U49+[1]Calarasi!U49+[1]Cantemir!U49+[1]Causeni!U49+'[1]Ceadir-Lunga'!U49+[1]Cimislia!U49+[1]Comrat!U49+[1]Criuleni!U49+[1]Donduseni!U49+[1]Drochia!U49+[1]Dubasari!U49+[1]Edinet!U49+[1]Falesti!U49+[1]Floresti!U49+[1]Glodeni!U49+[1]Hincesti!U49+[1]Ialoveni!U49+[1]Leova!U49+[1]Nisporeni!U49+[1]Ocnita!U49+[1]Orhei!U49+[1]Rezina!U49+'[1]Riscani Nord'!U49+[1]Singerei!U49+[1]Soldanesti!U49+[1]Soroca!U49+'[1]Stefan Voda'!U49+[1]Straseni!U49+[1]Taraclia!U49+[1]Telenesti!U49+[1]Ungheni!U49+[1]Vulcanesti!U49+'[1]Jud Militara'!U49+'[1]Curtea de Apel Chisinau'!U49+'[1]CA Balti'!U49+'[1]CA Bender'!U49+'[1]CA Cahul'!U49+'[1]CA Comrat'!U49)</f>
        <v>0</v>
      </c>
      <c r="V49" s="9">
        <f>SUM([1]Botanica!V49+[1]Buiucani!V49+[1]Centru!V49+[1]Ciocana!V49+[1]Riscani!V49+[1]Balti!V49+'[1]Anenii Noi'!V49+[1]Basarabeasca!V49+[1]Bender!V49+[1]Briceni!V49+[1]Cahul!V49+[1]Calarasi!V49+[1]Cantemir!V49+[1]Causeni!V49+'[1]Ceadir-Lunga'!V49+[1]Cimislia!V49+[1]Comrat!V49+[1]Criuleni!V49+[1]Donduseni!V49+[1]Drochia!V49+[1]Dubasari!V49+[1]Edinet!V49+[1]Falesti!V49+[1]Floresti!V49+[1]Glodeni!V49+[1]Hincesti!V49+[1]Ialoveni!V49+[1]Leova!V49+[1]Nisporeni!V49+[1]Ocnita!V49+[1]Orhei!V49+[1]Rezina!V49+'[1]Riscani Nord'!V49+[1]Singerei!V49+[1]Soldanesti!V49+[1]Soroca!V49+'[1]Stefan Voda'!V49+[1]Straseni!V49+[1]Taraclia!V49+[1]Telenesti!V49+[1]Ungheni!V49+[1]Vulcanesti!V49+'[1]Jud Militara'!V49+'[1]Curtea de Apel Chisinau'!V49+'[1]CA Balti'!V49+'[1]CA Bender'!V49+'[1]CA Cahul'!V49+'[1]CA Comrat'!V49)</f>
        <v>4</v>
      </c>
      <c r="W49" s="9">
        <f>SUM([1]Botanica!W49+[1]Buiucani!W49+[1]Centru!W49+[1]Ciocana!W49+[1]Riscani!W49+[1]Balti!W49+'[1]Anenii Noi'!W49+[1]Basarabeasca!W49+[1]Bender!W49+[1]Briceni!W49+[1]Cahul!W49+[1]Calarasi!W49+[1]Cantemir!W49+[1]Causeni!W49+'[1]Ceadir-Lunga'!W49+[1]Cimislia!W49+[1]Comrat!W49+[1]Criuleni!W49+[1]Donduseni!W49+[1]Drochia!W49+[1]Dubasari!W49+[1]Edinet!W49+[1]Falesti!W49+[1]Floresti!W49+[1]Glodeni!W49+[1]Hincesti!W49+[1]Ialoveni!W49+[1]Leova!W49+[1]Nisporeni!W49+[1]Ocnita!W49+[1]Orhei!W49+[1]Rezina!W49+'[1]Riscani Nord'!W49+[1]Singerei!W49+[1]Soldanesti!W49+[1]Soroca!W49+'[1]Stefan Voda'!W49+[1]Straseni!W49+[1]Taraclia!W49+[1]Telenesti!W49+[1]Ungheni!W49+[1]Vulcanesti!W49+'[1]Jud Militara'!W49+'[1]Curtea de Apel Chisinau'!W49+'[1]CA Balti'!W49+'[1]CA Bender'!W49+'[1]CA Cahul'!W49+'[1]CA Comrat'!W49)</f>
        <v>0</v>
      </c>
      <c r="X49" s="9">
        <f>SUM([1]Botanica!X49+[1]Buiucani!X49+[1]Centru!X49+[1]Ciocana!X49+[1]Riscani!X49+[1]Balti!X49+'[1]Anenii Noi'!X49+[1]Basarabeasca!X49+[1]Bender!X49+[1]Briceni!X49+[1]Cahul!X49+[1]Calarasi!X49+[1]Cantemir!X49+[1]Causeni!X49+'[1]Ceadir-Lunga'!X49+[1]Cimislia!X49+[1]Comrat!X49+[1]Criuleni!X49+[1]Donduseni!X49+[1]Drochia!X49+[1]Dubasari!X49+[1]Edinet!X49+[1]Falesti!X49+[1]Floresti!X49+[1]Glodeni!X49+[1]Hincesti!X49+[1]Ialoveni!X49+[1]Leova!X49+[1]Nisporeni!X49+[1]Ocnita!X49+[1]Orhei!X49+[1]Rezina!X49+'[1]Riscani Nord'!X49+[1]Singerei!X49+[1]Soldanesti!X49+[1]Soroca!X49+'[1]Stefan Voda'!X49+[1]Straseni!X49+[1]Taraclia!X49+[1]Telenesti!X49+[1]Ungheni!X49+[1]Vulcanesti!X49+'[1]Jud Militara'!X49+'[1]Curtea de Apel Chisinau'!X49+'[1]CA Balti'!X49+'[1]CA Bender'!X49+'[1]CA Cahul'!X49+'[1]CA Comrat'!X49)</f>
        <v>1</v>
      </c>
      <c r="Y49" s="9">
        <f>SUM([1]Botanica!Y49+[1]Buiucani!Y49+[1]Centru!Y49+[1]Ciocana!Y49+[1]Riscani!Y49+[1]Balti!Y49+'[1]Anenii Noi'!Y49+[1]Basarabeasca!Y49+[1]Bender!Y49+[1]Briceni!Y49+[1]Cahul!Y49+[1]Calarasi!Y49+[1]Cantemir!Y49+[1]Causeni!Y49+'[1]Ceadir-Lunga'!Y49+[1]Cimislia!Y49+[1]Comrat!Y49+[1]Criuleni!Y49+[1]Donduseni!Y49+[1]Drochia!Y49+[1]Dubasari!Y49+[1]Edinet!Y49+[1]Falesti!Y49+[1]Floresti!Y49+[1]Glodeni!Y49+[1]Hincesti!Y49+[1]Ialoveni!Y49+[1]Leova!Y49+[1]Nisporeni!Y49+[1]Ocnita!Y49+[1]Orhei!Y49+[1]Rezina!Y49+'[1]Riscani Nord'!Y49+[1]Singerei!Y49+[1]Soldanesti!Y49+[1]Soroca!Y49+'[1]Stefan Voda'!Y49+[1]Straseni!Y49+[1]Taraclia!Y49+[1]Telenesti!Y49+[1]Ungheni!Y49+[1]Vulcanesti!Y49+'[1]Jud Militara'!Y49+'[1]Curtea de Apel Chisinau'!Y49+'[1]CA Balti'!Y49+'[1]CA Bender'!Y49+'[1]CA Cahul'!Y49+'[1]CA Comrat'!Y49)</f>
        <v>52</v>
      </c>
      <c r="Z49" s="9">
        <f>SUM([1]Botanica!Z49+[1]Buiucani!Z49+[1]Centru!Z49+[1]Ciocana!Z49+[1]Riscani!Z49+[1]Balti!Z49+'[1]Anenii Noi'!Z49+[1]Basarabeasca!Z49+[1]Bender!Z49+[1]Briceni!Z49+[1]Cahul!Z49+[1]Calarasi!Z49+[1]Cantemir!Z49+[1]Causeni!Z49+'[1]Ceadir-Lunga'!Z49+[1]Cimislia!Z49+[1]Comrat!Z49+[1]Criuleni!Z49+[1]Donduseni!Z49+[1]Drochia!Z49+[1]Dubasari!Z49+[1]Edinet!Z49+[1]Falesti!Z49+[1]Floresti!Z49+[1]Glodeni!Z49+[1]Hincesti!Z49+[1]Ialoveni!Z49+[1]Leova!Z49+[1]Nisporeni!Z49+[1]Ocnita!Z49+[1]Orhei!Z49+[1]Rezina!Z49+'[1]Riscani Nord'!Z49+[1]Singerei!Z49+[1]Soldanesti!Z49+[1]Soroca!Z49+'[1]Stefan Voda'!Z49+[1]Straseni!Z49+[1]Taraclia!Z49+[1]Telenesti!Z49+[1]Ungheni!Z49+[1]Vulcanesti!Z49+'[1]Jud Militara'!Z49+'[1]Curtea de Apel Chisinau'!Z49+'[1]CA Balti'!Z49+'[1]CA Bender'!Z49+'[1]CA Cahul'!Z49+'[1]CA Comrat'!Z49)</f>
        <v>2</v>
      </c>
      <c r="AA49" s="9">
        <f>SUM([1]Botanica!AA49+[1]Buiucani!AA49+[1]Centru!AA49+[1]Ciocana!AA49+[1]Riscani!AA49+[1]Balti!AA49+'[1]Anenii Noi'!AA49+[1]Basarabeasca!AA49+[1]Bender!AA49+[1]Briceni!AA49+[1]Cahul!AA49+[1]Calarasi!AA49+[1]Cantemir!AA49+[1]Causeni!AA49+'[1]Ceadir-Lunga'!AA49+[1]Cimislia!AA49+[1]Comrat!AA49+[1]Criuleni!AA49+[1]Donduseni!AA49+[1]Drochia!AA49+[1]Dubasari!AA49+[1]Edinet!AA49+[1]Falesti!AA49+[1]Floresti!AA49+[1]Glodeni!AA49+[1]Hincesti!AA49+[1]Ialoveni!AA49+[1]Leova!AA49+[1]Nisporeni!AA49+[1]Ocnita!AA49+[1]Orhei!AA49+[1]Rezina!AA49+'[1]Riscani Nord'!AA49+[1]Singerei!AA49+[1]Soldanesti!AA49+[1]Soroca!AA49+'[1]Stefan Voda'!AA49+[1]Straseni!AA49+[1]Taraclia!AA49+[1]Telenesti!AA49+[1]Ungheni!AA49+[1]Vulcanesti!AA49+'[1]Jud Militara'!AA49+'[1]Curtea de Apel Chisinau'!AA49+'[1]CA Balti'!AA49+'[1]CA Bender'!AA49+'[1]CA Cahul'!AA49+'[1]CA Comrat'!AA49)</f>
        <v>3</v>
      </c>
      <c r="AB49" s="9">
        <f>SUM([1]Botanica!AB49+[1]Buiucani!AB49+[1]Centru!AB49+[1]Ciocana!AB49+[1]Riscani!AB49+[1]Balti!AB49+'[1]Anenii Noi'!AB49+[1]Basarabeasca!AB49+[1]Bender!AB49+[1]Briceni!AB49+[1]Cahul!AB49+[1]Calarasi!AB49+[1]Cantemir!AB49+[1]Causeni!AB49+'[1]Ceadir-Lunga'!AB49+[1]Cimislia!AB49+[1]Comrat!AB49+[1]Criuleni!AB49+[1]Donduseni!AB49+[1]Drochia!AB49+[1]Dubasari!AB49+[1]Edinet!AB49+[1]Falesti!AB49+[1]Floresti!AB49+[1]Glodeni!AB49+[1]Hincesti!AB49+[1]Ialoveni!AB49+[1]Leova!AB49+[1]Nisporeni!AB49+[1]Ocnita!AB49+[1]Orhei!AB49+[1]Rezina!AB49+'[1]Riscani Nord'!AB49+[1]Singerei!AB49+[1]Soldanesti!AB49+[1]Soroca!AB49+'[1]Stefan Voda'!AB49+[1]Straseni!AB49+[1]Taraclia!AB49+[1]Telenesti!AB49+[1]Ungheni!AB49+[1]Vulcanesti!AB49+'[1]Jud Militara'!AB49+'[1]Curtea de Apel Chisinau'!AB49+'[1]CA Balti'!AB49+'[1]CA Bender'!AB49+'[1]CA Cahul'!AB49+'[1]CA Comrat'!AB49)</f>
        <v>83</v>
      </c>
      <c r="AC49" s="9">
        <f>SUM([1]Botanica!AC49+[1]Buiucani!AC49+[1]Centru!AC49+[1]Ciocana!AC49+[1]Riscani!AC49+[1]Balti!AC49+'[1]Anenii Noi'!AC49+[1]Basarabeasca!AC49+[1]Bender!AC49+[1]Briceni!AC49+[1]Cahul!AC49+[1]Calarasi!AC49+[1]Cantemir!AC49+[1]Causeni!AC49+'[1]Ceadir-Lunga'!AC49+[1]Cimislia!AC49+[1]Comrat!AC49+[1]Criuleni!AC49+[1]Donduseni!AC49+[1]Drochia!AC49+[1]Dubasari!AC49+[1]Edinet!AC49+[1]Falesti!AC49+[1]Floresti!AC49+[1]Glodeni!AC49+[1]Hincesti!AC49+[1]Ialoveni!AC49+[1]Leova!AC49+[1]Nisporeni!AC49+[1]Ocnita!AC49+[1]Orhei!AC49+[1]Rezina!AC49+'[1]Riscani Nord'!AC49+[1]Singerei!AC49+[1]Soldanesti!AC49+[1]Soroca!AC49+'[1]Stefan Voda'!AC49+[1]Straseni!AC49+[1]Taraclia!AC49+[1]Telenesti!AC49+[1]Ungheni!AC49+[1]Vulcanesti!AC49+'[1]Jud Militara'!AC49+'[1]Curtea de Apel Chisinau'!AC49+'[1]CA Balti'!AC49+'[1]CA Bender'!AC49+'[1]CA Cahul'!AC49+'[1]CA Comrat'!AC49)</f>
        <v>0</v>
      </c>
      <c r="AD49" s="9">
        <f>SUM([1]Botanica!AD49+[1]Buiucani!AD49+[1]Centru!AD49+[1]Ciocana!AD49+[1]Riscani!AD49+[1]Balti!AD49+'[1]Anenii Noi'!AD49+[1]Basarabeasca!AD49+[1]Bender!AD49+[1]Briceni!AD49+[1]Cahul!AD49+[1]Calarasi!AD49+[1]Cantemir!AD49+[1]Causeni!AD49+'[1]Ceadir-Lunga'!AD49+[1]Cimislia!AD49+[1]Comrat!AD49+[1]Criuleni!AD49+[1]Donduseni!AD49+[1]Drochia!AD49+[1]Dubasari!AD49+[1]Edinet!AD49+[1]Falesti!AD49+[1]Floresti!AD49+[1]Glodeni!AD49+[1]Hincesti!AD49+[1]Ialoveni!AD49+[1]Leova!AD49+[1]Nisporeni!AD49+[1]Ocnita!AD49+[1]Orhei!AD49+[1]Rezina!AD49+'[1]Riscani Nord'!AD49+[1]Singerei!AD49+[1]Soldanesti!AD49+[1]Soroca!AD49+'[1]Stefan Voda'!AD49+[1]Straseni!AD49+[1]Taraclia!AD49+[1]Telenesti!AD49+[1]Ungheni!AD49+[1]Vulcanesti!AD49+'[1]Jud Militara'!AD49+'[1]Curtea de Apel Chisinau'!AD49+'[1]CA Balti'!AD49+'[1]CA Bender'!AD49+'[1]CA Cahul'!AD49+'[1]CA Comrat'!AD49)</f>
        <v>0</v>
      </c>
      <c r="AE49" s="9">
        <v>1509</v>
      </c>
    </row>
    <row r="50" spans="1:31" ht="12.75" customHeight="1" thickBot="1">
      <c r="A50" s="6">
        <v>39</v>
      </c>
      <c r="B50" s="7" t="s">
        <v>80</v>
      </c>
      <c r="C50" s="8" t="s">
        <v>81</v>
      </c>
      <c r="D50" s="9">
        <f>SUM([1]Botanica!D50+[1]Buiucani!D50+[1]Centru!D50+[1]Ciocana!D50+[1]Riscani!D50+[1]Balti!D50+'[1]Anenii Noi'!D50+[1]Basarabeasca!D50+[1]Bender!D50+[1]Briceni!D50+[1]Cahul!D50+[1]Calarasi!D50+[1]Cantemir!D50+[1]Causeni!D50+'[1]Ceadir-Lunga'!D50+[1]Cimislia!D50+[1]Comrat!D50+[1]Criuleni!D50+[1]Donduseni!D50+[1]Drochia!D50+[1]Dubasari!D50+[1]Edinet!D50+[1]Falesti!D50+[1]Floresti!D50+[1]Glodeni!D50+[1]Hincesti!D50+[1]Ialoveni!D50+[1]Leova!D50+[1]Nisporeni!D50+[1]Ocnita!D50+[1]Orhei!D50+[1]Rezina!D50+'[1]Riscani Nord'!D50+[1]Singerei!D50+[1]Soldanesti!D50+[1]Soroca!D50+'[1]Stefan Voda'!D50+[1]Straseni!D50+[1]Taraclia!D50+[1]Telenesti!D50+[1]Ungheni!D50+[1]Vulcanesti!D50+'[1]Jud Militara'!D50+'[1]Curtea de Apel Chisinau'!D50+'[1]CA Balti'!D50+'[1]CA Bender'!D50+'[1]CA Cahul'!D50+'[1]CA Comrat'!D50)</f>
        <v>0</v>
      </c>
      <c r="E50" s="9">
        <f>SUM([1]Botanica!E50+[1]Buiucani!E50+[1]Centru!E50+[1]Ciocana!E50+[1]Riscani!E50+[1]Balti!E50+'[1]Anenii Noi'!E50+[1]Basarabeasca!E50+[1]Bender!E50+[1]Briceni!E50+[1]Cahul!E50+[1]Calarasi!E50+[1]Cantemir!E50+[1]Causeni!E50+'[1]Ceadir-Lunga'!E50+[1]Cimislia!E50+[1]Comrat!E50+[1]Criuleni!E50+[1]Donduseni!E50+[1]Drochia!E50+[1]Dubasari!E50+[1]Edinet!E50+[1]Falesti!E50+[1]Floresti!E50+[1]Glodeni!E50+[1]Hincesti!E50+[1]Ialoveni!E50+[1]Leova!E50+[1]Nisporeni!E50+[1]Ocnita!E50+[1]Orhei!E50+[1]Rezina!E50+'[1]Riscani Nord'!E50+[1]Singerei!E50+[1]Soldanesti!E50+[1]Soroca!E50+'[1]Stefan Voda'!E50+[1]Straseni!E50+[1]Taraclia!E50+[1]Telenesti!E50+[1]Ungheni!E50+[1]Vulcanesti!E50+'[1]Jud Militara'!E50+'[1]Curtea de Apel Chisinau'!E50+'[1]CA Balti'!E50+'[1]CA Bender'!E50+'[1]CA Cahul'!E50+'[1]CA Comrat'!E50)</f>
        <v>2</v>
      </c>
      <c r="F50" s="9">
        <f>SUM([1]Botanica!F50+[1]Buiucani!F50+[1]Centru!F50+[1]Ciocana!F50+[1]Riscani!F50+[1]Balti!F50+'[1]Anenii Noi'!F50+[1]Basarabeasca!F50+[1]Bender!F50+[1]Briceni!F50+[1]Cahul!F50+[1]Calarasi!F50+[1]Cantemir!F50+[1]Causeni!F50+'[1]Ceadir-Lunga'!F50+[1]Cimislia!F50+[1]Comrat!F50+[1]Criuleni!F50+[1]Donduseni!F50+[1]Drochia!F50+[1]Dubasari!F50+[1]Edinet!F50+[1]Falesti!F50+[1]Floresti!F50+[1]Glodeni!F50+[1]Hincesti!F50+[1]Ialoveni!F50+[1]Leova!F50+[1]Nisporeni!F50+[1]Ocnita!F50+[1]Orhei!F50+[1]Rezina!F50+'[1]Riscani Nord'!F50+[1]Singerei!F50+[1]Soldanesti!F50+[1]Soroca!F50+'[1]Stefan Voda'!F50+[1]Straseni!F50+[1]Taraclia!F50+[1]Telenesti!F50+[1]Ungheni!F50+[1]Vulcanesti!F50+'[1]Jud Militara'!F50+'[1]Curtea de Apel Chisinau'!F50+'[1]CA Balti'!F50+'[1]CA Bender'!F50+'[1]CA Cahul'!F50+'[1]CA Comrat'!F50)</f>
        <v>1</v>
      </c>
      <c r="G50" s="9">
        <f>SUM([1]Botanica!G50+[1]Buiucani!G50+[1]Centru!G50+[1]Ciocana!G50+[1]Riscani!G50+[1]Balti!G50+'[1]Anenii Noi'!G50+[1]Basarabeasca!G50+[1]Bender!G50+[1]Briceni!G50+[1]Cahul!G50+[1]Calarasi!G50+[1]Cantemir!G50+[1]Causeni!G50+'[1]Ceadir-Lunga'!G50+[1]Cimislia!G50+[1]Comrat!G50+[1]Criuleni!G50+[1]Donduseni!G50+[1]Drochia!G50+[1]Dubasari!G50+[1]Edinet!G50+[1]Falesti!G50+[1]Floresti!G50+[1]Glodeni!G50+[1]Hincesti!G50+[1]Ialoveni!G50+[1]Leova!G50+[1]Nisporeni!G50+[1]Ocnita!G50+[1]Orhei!G50+[1]Rezina!G50+'[1]Riscani Nord'!G50+[1]Singerei!G50+[1]Soldanesti!G50+[1]Soroca!G50+'[1]Stefan Voda'!G50+[1]Straseni!G50+[1]Taraclia!G50+[1]Telenesti!G50+[1]Ungheni!G50+[1]Vulcanesti!G50+'[1]Jud Militara'!G50+'[1]Curtea de Apel Chisinau'!G50+'[1]CA Balti'!G50+'[1]CA Bender'!G50+'[1]CA Cahul'!G50+'[1]CA Comrat'!G50)</f>
        <v>0</v>
      </c>
      <c r="H50" s="9">
        <f>SUM([1]Botanica!H50+[1]Buiucani!H50+[1]Centru!H50+[1]Ciocana!H50+[1]Riscani!H50+[1]Balti!H50+'[1]Anenii Noi'!H50+[1]Basarabeasca!H50+[1]Bender!H50+[1]Briceni!H50+[1]Cahul!H50+[1]Calarasi!H50+[1]Cantemir!H50+[1]Causeni!H50+'[1]Ceadir-Lunga'!H50+[1]Cimislia!H50+[1]Comrat!H50+[1]Criuleni!H50+[1]Donduseni!H50+[1]Drochia!H50+[1]Dubasari!H50+[1]Edinet!H50+[1]Falesti!H50+[1]Floresti!H50+[1]Glodeni!H50+[1]Hincesti!H50+[1]Ialoveni!H50+[1]Leova!H50+[1]Nisporeni!H50+[1]Ocnita!H50+[1]Orhei!H50+[1]Rezina!H50+'[1]Riscani Nord'!H50+[1]Singerei!H50+[1]Soldanesti!H50+[1]Soroca!H50+'[1]Stefan Voda'!H50+[1]Straseni!H50+[1]Taraclia!H50+[1]Telenesti!H50+[1]Ungheni!H50+[1]Vulcanesti!H50+'[1]Jud Militara'!H50+'[1]Curtea de Apel Chisinau'!H50+'[1]CA Balti'!H50+'[1]CA Bender'!H50+'[1]CA Cahul'!H50+'[1]CA Comrat'!H50)</f>
        <v>0</v>
      </c>
      <c r="I50" s="9">
        <f>SUM([1]Botanica!I50+[1]Buiucani!I50+[1]Centru!I50+[1]Ciocana!I50+[1]Riscani!I50+[1]Balti!I50+'[1]Anenii Noi'!I50+[1]Basarabeasca!I50+[1]Bender!I50+[1]Briceni!I50+[1]Cahul!I50+[1]Calarasi!I50+[1]Cantemir!I50+[1]Causeni!I50+'[1]Ceadir-Lunga'!I50+[1]Cimislia!I50+[1]Comrat!I50+[1]Criuleni!I50+[1]Donduseni!I50+[1]Drochia!I50+[1]Dubasari!I50+[1]Edinet!I50+[1]Falesti!I50+[1]Floresti!I50+[1]Glodeni!I50+[1]Hincesti!I50+[1]Ialoveni!I50+[1]Leova!I50+[1]Nisporeni!I50+[1]Ocnita!I50+[1]Orhei!I50+[1]Rezina!I50+'[1]Riscani Nord'!I50+[1]Singerei!I50+[1]Soldanesti!I50+[1]Soroca!I50+'[1]Stefan Voda'!I50+[1]Straseni!I50+[1]Taraclia!I50+[1]Telenesti!I50+[1]Ungheni!I50+[1]Vulcanesti!I50+'[1]Jud Militara'!I50+'[1]Curtea de Apel Chisinau'!I50+'[1]CA Balti'!I50+'[1]CA Bender'!I50+'[1]CA Cahul'!I50+'[1]CA Comrat'!I50)</f>
        <v>1</v>
      </c>
      <c r="J50" s="9">
        <f>SUM([1]Botanica!J50+[1]Buiucani!J50+[1]Centru!J50+[1]Ciocana!J50+[1]Riscani!J50+[1]Balti!J50+'[1]Anenii Noi'!J50+[1]Basarabeasca!J50+[1]Bender!J50+[1]Briceni!J50+[1]Cahul!J50+[1]Calarasi!J50+[1]Cantemir!J50+[1]Causeni!J50+'[1]Ceadir-Lunga'!J50+[1]Cimislia!J50+[1]Comrat!J50+[1]Criuleni!J50+[1]Donduseni!J50+[1]Drochia!J50+[1]Dubasari!J50+[1]Edinet!J50+[1]Falesti!J50+[1]Floresti!J50+[1]Glodeni!J50+[1]Hincesti!J50+[1]Ialoveni!J50+[1]Leova!J50+[1]Nisporeni!J50+[1]Ocnita!J50+[1]Orhei!J50+[1]Rezina!J50+'[1]Riscani Nord'!J50+[1]Singerei!J50+[1]Soldanesti!J50+[1]Soroca!J50+'[1]Stefan Voda'!J50+[1]Straseni!J50+[1]Taraclia!J50+[1]Telenesti!J50+[1]Ungheni!J50+[1]Vulcanesti!J50+'[1]Jud Militara'!J50+'[1]Curtea de Apel Chisinau'!J50+'[1]CA Balti'!J50+'[1]CA Bender'!J50+'[1]CA Cahul'!J50+'[1]CA Comrat'!J50)</f>
        <v>2</v>
      </c>
      <c r="K50" s="9">
        <f>SUM([1]Botanica!K50+[1]Buiucani!K50+[1]Centru!K50+[1]Ciocana!K50+[1]Riscani!K50+[1]Balti!K50+'[1]Anenii Noi'!K50+[1]Basarabeasca!K50+[1]Bender!K50+[1]Briceni!K50+[1]Cahul!K50+[1]Calarasi!K50+[1]Cantemir!K50+[1]Causeni!K50+'[1]Ceadir-Lunga'!K50+[1]Cimislia!K50+[1]Comrat!K50+[1]Criuleni!K50+[1]Donduseni!K50+[1]Drochia!K50+[1]Dubasari!K50+[1]Edinet!K50+[1]Falesti!K50+[1]Floresti!K50+[1]Glodeni!K50+[1]Hincesti!K50+[1]Ialoveni!K50+[1]Leova!K50+[1]Nisporeni!K50+[1]Ocnita!K50+[1]Orhei!K50+[1]Rezina!K50+'[1]Riscani Nord'!K50+[1]Singerei!K50+[1]Soldanesti!K50+[1]Soroca!K50+'[1]Stefan Voda'!K50+[1]Straseni!K50+[1]Taraclia!K50+[1]Telenesti!K50+[1]Ungheni!K50+[1]Vulcanesti!K50+'[1]Jud Militara'!K50+'[1]Curtea de Apel Chisinau'!K50+'[1]CA Balti'!K50+'[1]CA Bender'!K50+'[1]CA Cahul'!K50+'[1]CA Comrat'!K50)</f>
        <v>0</v>
      </c>
      <c r="L50" s="9">
        <f>SUM([1]Botanica!L50+[1]Buiucani!L50+[1]Centru!L50+[1]Ciocana!L50+[1]Riscani!L50+[1]Balti!L50+'[1]Anenii Noi'!L50+[1]Basarabeasca!L50+[1]Bender!L50+[1]Briceni!L50+[1]Cahul!L50+[1]Calarasi!L50+[1]Cantemir!L50+[1]Causeni!L50+'[1]Ceadir-Lunga'!L50+[1]Cimislia!L50+[1]Comrat!L50+[1]Criuleni!L50+[1]Donduseni!L50+[1]Drochia!L50+[1]Dubasari!L50+[1]Edinet!L50+[1]Falesti!L50+[1]Floresti!L50+[1]Glodeni!L50+[1]Hincesti!L50+[1]Ialoveni!L50+[1]Leova!L50+[1]Nisporeni!L50+[1]Ocnita!L50+[1]Orhei!L50+[1]Rezina!L50+'[1]Riscani Nord'!L50+[1]Singerei!L50+[1]Soldanesti!L50+[1]Soroca!L50+'[1]Stefan Voda'!L50+[1]Straseni!L50+[1]Taraclia!L50+[1]Telenesti!L50+[1]Ungheni!L50+[1]Vulcanesti!L50+'[1]Jud Militara'!L50+'[1]Curtea de Apel Chisinau'!L50+'[1]CA Balti'!L50+'[1]CA Bender'!L50+'[1]CA Cahul'!L50+'[1]CA Comrat'!L50)</f>
        <v>0</v>
      </c>
      <c r="M50" s="9">
        <f>SUM([1]Botanica!M50+[1]Buiucani!M50+[1]Centru!M50+[1]Ciocana!M50+[1]Riscani!M50+[1]Balti!M50+'[1]Anenii Noi'!M50+[1]Basarabeasca!M50+[1]Bender!M50+[1]Briceni!M50+[1]Cahul!M50+[1]Calarasi!M50+[1]Cantemir!M50+[1]Causeni!M50+'[1]Ceadir-Lunga'!M50+[1]Cimislia!M50+[1]Comrat!M50+[1]Criuleni!M50+[1]Donduseni!M50+[1]Drochia!M50+[1]Dubasari!M50+[1]Edinet!M50+[1]Falesti!M50+[1]Floresti!M50+[1]Glodeni!M50+[1]Hincesti!M50+[1]Ialoveni!M50+[1]Leova!M50+[1]Nisporeni!M50+[1]Ocnita!M50+[1]Orhei!M50+[1]Rezina!M50+'[1]Riscani Nord'!M50+[1]Singerei!M50+[1]Soldanesti!M50+[1]Soroca!M50+'[1]Stefan Voda'!M50+[1]Straseni!M50+[1]Taraclia!M50+[1]Telenesti!M50+[1]Ungheni!M50+[1]Vulcanesti!M50+'[1]Jud Militara'!M50+'[1]Curtea de Apel Chisinau'!M50+'[1]CA Balti'!M50+'[1]CA Bender'!M50+'[1]CA Cahul'!M50+'[1]CA Comrat'!M50)</f>
        <v>0</v>
      </c>
      <c r="N50" s="9">
        <f>SUM([1]Botanica!N50+[1]Buiucani!N50+[1]Centru!N50+[1]Ciocana!N50+[1]Riscani!N50+[1]Balti!N50+'[1]Anenii Noi'!N50+[1]Basarabeasca!N50+[1]Bender!N50+[1]Briceni!N50+[1]Cahul!N50+[1]Calarasi!N50+[1]Cantemir!N50+[1]Causeni!N50+'[1]Ceadir-Lunga'!N50+[1]Cimislia!N50+[1]Comrat!N50+[1]Criuleni!N50+[1]Donduseni!N50+[1]Drochia!N50+[1]Dubasari!N50+[1]Edinet!N50+[1]Falesti!N50+[1]Floresti!N50+[1]Glodeni!N50+[1]Hincesti!N50+[1]Ialoveni!N50+[1]Leova!N50+[1]Nisporeni!N50+[1]Ocnita!N50+[1]Orhei!N50+[1]Rezina!N50+'[1]Riscani Nord'!N50+[1]Singerei!N50+[1]Soldanesti!N50+[1]Soroca!N50+'[1]Stefan Voda'!N50+[1]Straseni!N50+[1]Taraclia!N50+[1]Telenesti!N50+[1]Ungheni!N50+[1]Vulcanesti!N50+'[1]Jud Militara'!N50+'[1]Curtea de Apel Chisinau'!N50+'[1]CA Balti'!N50+'[1]CA Bender'!N50+'[1]CA Cahul'!N50+'[1]CA Comrat'!N50)</f>
        <v>0</v>
      </c>
      <c r="O50" s="9">
        <f>SUM([1]Botanica!O50+[1]Buiucani!O50+[1]Centru!O50+[1]Ciocana!O50+[1]Riscani!O50+[1]Balti!O50+'[1]Anenii Noi'!O50+[1]Basarabeasca!O50+[1]Bender!O50+[1]Briceni!O50+[1]Cahul!O50+[1]Calarasi!O50+[1]Cantemir!O50+[1]Causeni!O50+'[1]Ceadir-Lunga'!O50+[1]Cimislia!O50+[1]Comrat!O50+[1]Criuleni!O50+[1]Donduseni!O50+[1]Drochia!O50+[1]Dubasari!O50+[1]Edinet!O50+[1]Falesti!O50+[1]Floresti!O50+[1]Glodeni!O50+[1]Hincesti!O50+[1]Ialoveni!O50+[1]Leova!O50+[1]Nisporeni!O50+[1]Ocnita!O50+[1]Orhei!O50+[1]Rezina!O50+'[1]Riscani Nord'!O50+[1]Singerei!O50+[1]Soldanesti!O50+[1]Soroca!O50+'[1]Stefan Voda'!O50+[1]Straseni!O50+[1]Taraclia!O50+[1]Telenesti!O50+[1]Ungheni!O50+[1]Vulcanesti!O50+'[1]Jud Militara'!O50+'[1]Curtea de Apel Chisinau'!O50+'[1]CA Balti'!O50+'[1]CA Bender'!O50+'[1]CA Cahul'!O50+'[1]CA Comrat'!O50)</f>
        <v>0</v>
      </c>
      <c r="P50" s="9">
        <f>SUM([1]Botanica!P50+[1]Buiucani!P50+[1]Centru!P50+[1]Ciocana!P50+[1]Riscani!P50+[1]Balti!P50+'[1]Anenii Noi'!P50+[1]Basarabeasca!P50+[1]Bender!P50+[1]Briceni!P50+[1]Cahul!P50+[1]Calarasi!P50+[1]Cantemir!P50+[1]Causeni!P50+'[1]Ceadir-Lunga'!P50+[1]Cimislia!P50+[1]Comrat!P50+[1]Criuleni!P50+[1]Donduseni!P50+[1]Drochia!P50+[1]Dubasari!P50+[1]Edinet!P50+[1]Falesti!P50+[1]Floresti!P50+[1]Glodeni!P50+[1]Hincesti!P50+[1]Ialoveni!P50+[1]Leova!P50+[1]Nisporeni!P50+[1]Ocnita!P50+[1]Orhei!P50+[1]Rezina!P50+'[1]Riscani Nord'!P50+[1]Singerei!P50+[1]Soldanesti!P50+[1]Soroca!P50+'[1]Stefan Voda'!P50+[1]Straseni!P50+[1]Taraclia!P50+[1]Telenesti!P50+[1]Ungheni!P50+[1]Vulcanesti!P50+'[1]Jud Militara'!P50+'[1]Curtea de Apel Chisinau'!P50+'[1]CA Balti'!P50+'[1]CA Bender'!P50+'[1]CA Cahul'!P50+'[1]CA Comrat'!P50)</f>
        <v>1</v>
      </c>
      <c r="Q50" s="9">
        <f>SUM([1]Botanica!Q50+[1]Buiucani!Q50+[1]Centru!Q50+[1]Ciocana!Q50+[1]Riscani!Q50+[1]Balti!Q50+'[1]Anenii Noi'!Q50+[1]Basarabeasca!Q50+[1]Bender!Q50+[1]Briceni!Q50+[1]Cahul!Q50+[1]Calarasi!Q50+[1]Cantemir!Q50+[1]Causeni!Q50+'[1]Ceadir-Lunga'!Q50+[1]Cimislia!Q50+[1]Comrat!Q50+[1]Criuleni!Q50+[1]Donduseni!Q50+[1]Drochia!Q50+[1]Dubasari!Q50+[1]Edinet!Q50+[1]Falesti!Q50+[1]Floresti!Q50+[1]Glodeni!Q50+[1]Hincesti!Q50+[1]Ialoveni!Q50+[1]Leova!Q50+[1]Nisporeni!Q50+[1]Ocnita!Q50+[1]Orhei!Q50+[1]Rezina!Q50+'[1]Riscani Nord'!Q50+[1]Singerei!Q50+[1]Soldanesti!Q50+[1]Soroca!Q50+'[1]Stefan Voda'!Q50+[1]Straseni!Q50+[1]Taraclia!Q50+[1]Telenesti!Q50+[1]Ungheni!Q50+[1]Vulcanesti!Q50+'[1]Jud Militara'!Q50+'[1]Curtea de Apel Chisinau'!Q50+'[1]CA Balti'!Q50+'[1]CA Bender'!Q50+'[1]CA Cahul'!Q50+'[1]CA Comrat'!Q50)</f>
        <v>0</v>
      </c>
      <c r="R50" s="9">
        <f>SUM([1]Botanica!R50+[1]Buiucani!R50+[1]Centru!R50+[1]Ciocana!R50+[1]Riscani!R50+[1]Balti!R50+'[1]Anenii Noi'!R50+[1]Basarabeasca!R50+[1]Bender!R50+[1]Briceni!R50+[1]Cahul!R50+[1]Calarasi!R50+[1]Cantemir!R50+[1]Causeni!R50+'[1]Ceadir-Lunga'!R50+[1]Cimislia!R50+[1]Comrat!R50+[1]Criuleni!R50+[1]Donduseni!R50+[1]Drochia!R50+[1]Dubasari!R50+[1]Edinet!R50+[1]Falesti!R50+[1]Floresti!R50+[1]Glodeni!R50+[1]Hincesti!R50+[1]Ialoveni!R50+[1]Leova!R50+[1]Nisporeni!R50+[1]Ocnita!R50+[1]Orhei!R50+[1]Rezina!R50+'[1]Riscani Nord'!R50+[1]Singerei!R50+[1]Soldanesti!R50+[1]Soroca!R50+'[1]Stefan Voda'!R50+[1]Straseni!R50+[1]Taraclia!R50+[1]Telenesti!R50+[1]Ungheni!R50+[1]Vulcanesti!R50+'[1]Jud Militara'!R50+'[1]Curtea de Apel Chisinau'!R50+'[1]CA Balti'!R50+'[1]CA Bender'!R50+'[1]CA Cahul'!R50+'[1]CA Comrat'!R50)</f>
        <v>0</v>
      </c>
      <c r="S50" s="9">
        <f>SUM([1]Botanica!S50+[1]Buiucani!S50+[1]Centru!S50+[1]Ciocana!S50+[1]Riscani!S50+[1]Balti!S50+'[1]Anenii Noi'!S50+[1]Basarabeasca!S50+[1]Bender!S50+[1]Briceni!S50+[1]Cahul!S50+[1]Calarasi!S50+[1]Cantemir!S50+[1]Causeni!S50+'[1]Ceadir-Lunga'!S50+[1]Cimislia!S50+[1]Comrat!S50+[1]Criuleni!S50+[1]Donduseni!S50+[1]Drochia!S50+[1]Dubasari!S50+[1]Edinet!S50+[1]Falesti!S50+[1]Floresti!S50+[1]Glodeni!S50+[1]Hincesti!S50+[1]Ialoveni!S50+[1]Leova!S50+[1]Nisporeni!S50+[1]Ocnita!S50+[1]Orhei!S50+[1]Rezina!S50+'[1]Riscani Nord'!S50+[1]Singerei!S50+[1]Soldanesti!S50+[1]Soroca!S50+'[1]Stefan Voda'!S50+[1]Straseni!S50+[1]Taraclia!S50+[1]Telenesti!S50+[1]Ungheni!S50+[1]Vulcanesti!S50+'[1]Jud Militara'!S50+'[1]Curtea de Apel Chisinau'!S50+'[1]CA Balti'!S50+'[1]CA Bender'!S50+'[1]CA Cahul'!S50+'[1]CA Comrat'!S50)</f>
        <v>0</v>
      </c>
      <c r="T50" s="9">
        <f>SUM([1]Botanica!T50+[1]Buiucani!T50+[1]Centru!T50+[1]Ciocana!T50+[1]Riscani!T50+[1]Balti!T50+'[1]Anenii Noi'!T50+[1]Basarabeasca!T50+[1]Bender!T50+[1]Briceni!T50+[1]Cahul!T50+[1]Calarasi!T50+[1]Cantemir!T50+[1]Causeni!T50+'[1]Ceadir-Lunga'!T50+[1]Cimislia!T50+[1]Comrat!T50+[1]Criuleni!T50+[1]Donduseni!T50+[1]Drochia!T50+[1]Dubasari!T50+[1]Edinet!T50+[1]Falesti!T50+[1]Floresti!T50+[1]Glodeni!T50+[1]Hincesti!T50+[1]Ialoveni!T50+[1]Leova!T50+[1]Nisporeni!T50+[1]Ocnita!T50+[1]Orhei!T50+[1]Rezina!T50+'[1]Riscani Nord'!T50+[1]Singerei!T50+[1]Soldanesti!T50+[1]Soroca!T50+'[1]Stefan Voda'!T50+[1]Straseni!T50+[1]Taraclia!T50+[1]Telenesti!T50+[1]Ungheni!T50+[1]Vulcanesti!T50+'[1]Jud Militara'!T50+'[1]Curtea de Apel Chisinau'!T50+'[1]CA Balti'!T50+'[1]CA Bender'!T50+'[1]CA Cahul'!T50+'[1]CA Comrat'!T50)</f>
        <v>0</v>
      </c>
      <c r="U50" s="9">
        <f>SUM([1]Botanica!U50+[1]Buiucani!U50+[1]Centru!U50+[1]Ciocana!U50+[1]Riscani!U50+[1]Balti!U50+'[1]Anenii Noi'!U50+[1]Basarabeasca!U50+[1]Bender!U50+[1]Briceni!U50+[1]Cahul!U50+[1]Calarasi!U50+[1]Cantemir!U50+[1]Causeni!U50+'[1]Ceadir-Lunga'!U50+[1]Cimislia!U50+[1]Comrat!U50+[1]Criuleni!U50+[1]Donduseni!U50+[1]Drochia!U50+[1]Dubasari!U50+[1]Edinet!U50+[1]Falesti!U50+[1]Floresti!U50+[1]Glodeni!U50+[1]Hincesti!U50+[1]Ialoveni!U50+[1]Leova!U50+[1]Nisporeni!U50+[1]Ocnita!U50+[1]Orhei!U50+[1]Rezina!U50+'[1]Riscani Nord'!U50+[1]Singerei!U50+[1]Soldanesti!U50+[1]Soroca!U50+'[1]Stefan Voda'!U50+[1]Straseni!U50+[1]Taraclia!U50+[1]Telenesti!U50+[1]Ungheni!U50+[1]Vulcanesti!U50+'[1]Jud Militara'!U50+'[1]Curtea de Apel Chisinau'!U50+'[1]CA Balti'!U50+'[1]CA Bender'!U50+'[1]CA Cahul'!U50+'[1]CA Comrat'!U50)</f>
        <v>0</v>
      </c>
      <c r="V50" s="9">
        <f>SUM([1]Botanica!V50+[1]Buiucani!V50+[1]Centru!V50+[1]Ciocana!V50+[1]Riscani!V50+[1]Balti!V50+'[1]Anenii Noi'!V50+[1]Basarabeasca!V50+[1]Bender!V50+[1]Briceni!V50+[1]Cahul!V50+[1]Calarasi!V50+[1]Cantemir!V50+[1]Causeni!V50+'[1]Ceadir-Lunga'!V50+[1]Cimislia!V50+[1]Comrat!V50+[1]Criuleni!V50+[1]Donduseni!V50+[1]Drochia!V50+[1]Dubasari!V50+[1]Edinet!V50+[1]Falesti!V50+[1]Floresti!V50+[1]Glodeni!V50+[1]Hincesti!V50+[1]Ialoveni!V50+[1]Leova!V50+[1]Nisporeni!V50+[1]Ocnita!V50+[1]Orhei!V50+[1]Rezina!V50+'[1]Riscani Nord'!V50+[1]Singerei!V50+[1]Soldanesti!V50+[1]Soroca!V50+'[1]Stefan Voda'!V50+[1]Straseni!V50+[1]Taraclia!V50+[1]Telenesti!V50+[1]Ungheni!V50+[1]Vulcanesti!V50+'[1]Jud Militara'!V50+'[1]Curtea de Apel Chisinau'!V50+'[1]CA Balti'!V50+'[1]CA Bender'!V50+'[1]CA Cahul'!V50+'[1]CA Comrat'!V50)</f>
        <v>0</v>
      </c>
      <c r="W50" s="9">
        <f>SUM([1]Botanica!W50+[1]Buiucani!W50+[1]Centru!W50+[1]Ciocana!W50+[1]Riscani!W50+[1]Balti!W50+'[1]Anenii Noi'!W50+[1]Basarabeasca!W50+[1]Bender!W50+[1]Briceni!W50+[1]Cahul!W50+[1]Calarasi!W50+[1]Cantemir!W50+[1]Causeni!W50+'[1]Ceadir-Lunga'!W50+[1]Cimislia!W50+[1]Comrat!W50+[1]Criuleni!W50+[1]Donduseni!W50+[1]Drochia!W50+[1]Dubasari!W50+[1]Edinet!W50+[1]Falesti!W50+[1]Floresti!W50+[1]Glodeni!W50+[1]Hincesti!W50+[1]Ialoveni!W50+[1]Leova!W50+[1]Nisporeni!W50+[1]Ocnita!W50+[1]Orhei!W50+[1]Rezina!W50+'[1]Riscani Nord'!W50+[1]Singerei!W50+[1]Soldanesti!W50+[1]Soroca!W50+'[1]Stefan Voda'!W50+[1]Straseni!W50+[1]Taraclia!W50+[1]Telenesti!W50+[1]Ungheni!W50+[1]Vulcanesti!W50+'[1]Jud Militara'!W50+'[1]Curtea de Apel Chisinau'!W50+'[1]CA Balti'!W50+'[1]CA Bender'!W50+'[1]CA Cahul'!W50+'[1]CA Comrat'!W50)</f>
        <v>0</v>
      </c>
      <c r="X50" s="9">
        <f>SUM([1]Botanica!X50+[1]Buiucani!X50+[1]Centru!X50+[1]Ciocana!X50+[1]Riscani!X50+[1]Balti!X50+'[1]Anenii Noi'!X50+[1]Basarabeasca!X50+[1]Bender!X50+[1]Briceni!X50+[1]Cahul!X50+[1]Calarasi!X50+[1]Cantemir!X50+[1]Causeni!X50+'[1]Ceadir-Lunga'!X50+[1]Cimislia!X50+[1]Comrat!X50+[1]Criuleni!X50+[1]Donduseni!X50+[1]Drochia!X50+[1]Dubasari!X50+[1]Edinet!X50+[1]Falesti!X50+[1]Floresti!X50+[1]Glodeni!X50+[1]Hincesti!X50+[1]Ialoveni!X50+[1]Leova!X50+[1]Nisporeni!X50+[1]Ocnita!X50+[1]Orhei!X50+[1]Rezina!X50+'[1]Riscani Nord'!X50+[1]Singerei!X50+[1]Soldanesti!X50+[1]Soroca!X50+'[1]Stefan Voda'!X50+[1]Straseni!X50+[1]Taraclia!X50+[1]Telenesti!X50+[1]Ungheni!X50+[1]Vulcanesti!X50+'[1]Jud Militara'!X50+'[1]Curtea de Apel Chisinau'!X50+'[1]CA Balti'!X50+'[1]CA Bender'!X50+'[1]CA Cahul'!X50+'[1]CA Comrat'!X50)</f>
        <v>0</v>
      </c>
      <c r="Y50" s="9">
        <f>SUM([1]Botanica!Y50+[1]Buiucani!Y50+[1]Centru!Y50+[1]Ciocana!Y50+[1]Riscani!Y50+[1]Balti!Y50+'[1]Anenii Noi'!Y50+[1]Basarabeasca!Y50+[1]Bender!Y50+[1]Briceni!Y50+[1]Cahul!Y50+[1]Calarasi!Y50+[1]Cantemir!Y50+[1]Causeni!Y50+'[1]Ceadir-Lunga'!Y50+[1]Cimislia!Y50+[1]Comrat!Y50+[1]Criuleni!Y50+[1]Donduseni!Y50+[1]Drochia!Y50+[1]Dubasari!Y50+[1]Edinet!Y50+[1]Falesti!Y50+[1]Floresti!Y50+[1]Glodeni!Y50+[1]Hincesti!Y50+[1]Ialoveni!Y50+[1]Leova!Y50+[1]Nisporeni!Y50+[1]Ocnita!Y50+[1]Orhei!Y50+[1]Rezina!Y50+'[1]Riscani Nord'!Y50+[1]Singerei!Y50+[1]Soldanesti!Y50+[1]Soroca!Y50+'[1]Stefan Voda'!Y50+[1]Straseni!Y50+[1]Taraclia!Y50+[1]Telenesti!Y50+[1]Ungheni!Y50+[1]Vulcanesti!Y50+'[1]Jud Militara'!Y50+'[1]Curtea de Apel Chisinau'!Y50+'[1]CA Balti'!Y50+'[1]CA Bender'!Y50+'[1]CA Cahul'!Y50+'[1]CA Comrat'!Y50)</f>
        <v>0</v>
      </c>
      <c r="Z50" s="9">
        <f>SUM([1]Botanica!Z50+[1]Buiucani!Z50+[1]Centru!Z50+[1]Ciocana!Z50+[1]Riscani!Z50+[1]Balti!Z50+'[1]Anenii Noi'!Z50+[1]Basarabeasca!Z50+[1]Bender!Z50+[1]Briceni!Z50+[1]Cahul!Z50+[1]Calarasi!Z50+[1]Cantemir!Z50+[1]Causeni!Z50+'[1]Ceadir-Lunga'!Z50+[1]Cimislia!Z50+[1]Comrat!Z50+[1]Criuleni!Z50+[1]Donduseni!Z50+[1]Drochia!Z50+[1]Dubasari!Z50+[1]Edinet!Z50+[1]Falesti!Z50+[1]Floresti!Z50+[1]Glodeni!Z50+[1]Hincesti!Z50+[1]Ialoveni!Z50+[1]Leova!Z50+[1]Nisporeni!Z50+[1]Ocnita!Z50+[1]Orhei!Z50+[1]Rezina!Z50+'[1]Riscani Nord'!Z50+[1]Singerei!Z50+[1]Soldanesti!Z50+[1]Soroca!Z50+'[1]Stefan Voda'!Z50+[1]Straseni!Z50+[1]Taraclia!Z50+[1]Telenesti!Z50+[1]Ungheni!Z50+[1]Vulcanesti!Z50+'[1]Jud Militara'!Z50+'[1]Curtea de Apel Chisinau'!Z50+'[1]CA Balti'!Z50+'[1]CA Bender'!Z50+'[1]CA Cahul'!Z50+'[1]CA Comrat'!Z50)</f>
        <v>0</v>
      </c>
      <c r="AA50" s="9">
        <f>SUM([1]Botanica!AA50+[1]Buiucani!AA50+[1]Centru!AA50+[1]Ciocana!AA50+[1]Riscani!AA50+[1]Balti!AA50+'[1]Anenii Noi'!AA50+[1]Basarabeasca!AA50+[1]Bender!AA50+[1]Briceni!AA50+[1]Cahul!AA50+[1]Calarasi!AA50+[1]Cantemir!AA50+[1]Causeni!AA50+'[1]Ceadir-Lunga'!AA50+[1]Cimislia!AA50+[1]Comrat!AA50+[1]Criuleni!AA50+[1]Donduseni!AA50+[1]Drochia!AA50+[1]Dubasari!AA50+[1]Edinet!AA50+[1]Falesti!AA50+[1]Floresti!AA50+[1]Glodeni!AA50+[1]Hincesti!AA50+[1]Ialoveni!AA50+[1]Leova!AA50+[1]Nisporeni!AA50+[1]Ocnita!AA50+[1]Orhei!AA50+[1]Rezina!AA50+'[1]Riscani Nord'!AA50+[1]Singerei!AA50+[1]Soldanesti!AA50+[1]Soroca!AA50+'[1]Stefan Voda'!AA50+[1]Straseni!AA50+[1]Taraclia!AA50+[1]Telenesti!AA50+[1]Ungheni!AA50+[1]Vulcanesti!AA50+'[1]Jud Militara'!AA50+'[1]Curtea de Apel Chisinau'!AA50+'[1]CA Balti'!AA50+'[1]CA Bender'!AA50+'[1]CA Cahul'!AA50+'[1]CA Comrat'!AA50)</f>
        <v>0</v>
      </c>
      <c r="AB50" s="9">
        <f>SUM([1]Botanica!AB50+[1]Buiucani!AB50+[1]Centru!AB50+[1]Ciocana!AB50+[1]Riscani!AB50+[1]Balti!AB50+'[1]Anenii Noi'!AB50+[1]Basarabeasca!AB50+[1]Bender!AB50+[1]Briceni!AB50+[1]Cahul!AB50+[1]Calarasi!AB50+[1]Cantemir!AB50+[1]Causeni!AB50+'[1]Ceadir-Lunga'!AB50+[1]Cimislia!AB50+[1]Comrat!AB50+[1]Criuleni!AB50+[1]Donduseni!AB50+[1]Drochia!AB50+[1]Dubasari!AB50+[1]Edinet!AB50+[1]Falesti!AB50+[1]Floresti!AB50+[1]Glodeni!AB50+[1]Hincesti!AB50+[1]Ialoveni!AB50+[1]Leova!AB50+[1]Nisporeni!AB50+[1]Ocnita!AB50+[1]Orhei!AB50+[1]Rezina!AB50+'[1]Riscani Nord'!AB50+[1]Singerei!AB50+[1]Soldanesti!AB50+[1]Soroca!AB50+'[1]Stefan Voda'!AB50+[1]Straseni!AB50+[1]Taraclia!AB50+[1]Telenesti!AB50+[1]Ungheni!AB50+[1]Vulcanesti!AB50+'[1]Jud Militara'!AB50+'[1]Curtea de Apel Chisinau'!AB50+'[1]CA Balti'!AB50+'[1]CA Bender'!AB50+'[1]CA Cahul'!AB50+'[1]CA Comrat'!AB50)</f>
        <v>0</v>
      </c>
      <c r="AC50" s="9">
        <f>SUM([1]Botanica!AC50+[1]Buiucani!AC50+[1]Centru!AC50+[1]Ciocana!AC50+[1]Riscani!AC50+[1]Balti!AC50+'[1]Anenii Noi'!AC50+[1]Basarabeasca!AC50+[1]Bender!AC50+[1]Briceni!AC50+[1]Cahul!AC50+[1]Calarasi!AC50+[1]Cantemir!AC50+[1]Causeni!AC50+'[1]Ceadir-Lunga'!AC50+[1]Cimislia!AC50+[1]Comrat!AC50+[1]Criuleni!AC50+[1]Donduseni!AC50+[1]Drochia!AC50+[1]Dubasari!AC50+[1]Edinet!AC50+[1]Falesti!AC50+[1]Floresti!AC50+[1]Glodeni!AC50+[1]Hincesti!AC50+[1]Ialoveni!AC50+[1]Leova!AC50+[1]Nisporeni!AC50+[1]Ocnita!AC50+[1]Orhei!AC50+[1]Rezina!AC50+'[1]Riscani Nord'!AC50+[1]Singerei!AC50+[1]Soldanesti!AC50+[1]Soroca!AC50+'[1]Stefan Voda'!AC50+[1]Straseni!AC50+[1]Taraclia!AC50+[1]Telenesti!AC50+[1]Ungheni!AC50+[1]Vulcanesti!AC50+'[1]Jud Militara'!AC50+'[1]Curtea de Apel Chisinau'!AC50+'[1]CA Balti'!AC50+'[1]CA Bender'!AC50+'[1]CA Cahul'!AC50+'[1]CA Comrat'!AC50)</f>
        <v>0</v>
      </c>
      <c r="AD50" s="9">
        <f>SUM([1]Botanica!AD50+[1]Buiucani!AD50+[1]Centru!AD50+[1]Ciocana!AD50+[1]Riscani!AD50+[1]Balti!AD50+'[1]Anenii Noi'!AD50+[1]Basarabeasca!AD50+[1]Bender!AD50+[1]Briceni!AD50+[1]Cahul!AD50+[1]Calarasi!AD50+[1]Cantemir!AD50+[1]Causeni!AD50+'[1]Ceadir-Lunga'!AD50+[1]Cimislia!AD50+[1]Comrat!AD50+[1]Criuleni!AD50+[1]Donduseni!AD50+[1]Drochia!AD50+[1]Dubasari!AD50+[1]Edinet!AD50+[1]Falesti!AD50+[1]Floresti!AD50+[1]Glodeni!AD50+[1]Hincesti!AD50+[1]Ialoveni!AD50+[1]Leova!AD50+[1]Nisporeni!AD50+[1]Ocnita!AD50+[1]Orhei!AD50+[1]Rezina!AD50+'[1]Riscani Nord'!AD50+[1]Singerei!AD50+[1]Soldanesti!AD50+[1]Soroca!AD50+'[1]Stefan Voda'!AD50+[1]Straseni!AD50+[1]Taraclia!AD50+[1]Telenesti!AD50+[1]Ungheni!AD50+[1]Vulcanesti!AD50+'[1]Jud Militara'!AD50+'[1]Curtea de Apel Chisinau'!AD50+'[1]CA Balti'!AD50+'[1]CA Bender'!AD50+'[1]CA Cahul'!AD50+'[1]CA Comrat'!AD50)</f>
        <v>0</v>
      </c>
      <c r="AE50" s="9">
        <v>1</v>
      </c>
    </row>
    <row r="51" spans="1:31" ht="12.75" customHeight="1" thickBot="1">
      <c r="A51" s="6">
        <v>40</v>
      </c>
      <c r="B51" s="7" t="s">
        <v>82</v>
      </c>
      <c r="C51" s="8">
        <v>280</v>
      </c>
      <c r="D51" s="9">
        <f>SUM([1]Botanica!D51+[1]Buiucani!D51+[1]Centru!D51+[1]Ciocana!D51+[1]Riscani!D51+[1]Balti!D51+'[1]Anenii Noi'!D51+[1]Basarabeasca!D51+[1]Bender!D51+[1]Briceni!D51+[1]Cahul!D51+[1]Calarasi!D51+[1]Cantemir!D51+[1]Causeni!D51+'[1]Ceadir-Lunga'!D51+[1]Cimislia!D51+[1]Comrat!D51+[1]Criuleni!D51+[1]Donduseni!D51+[1]Drochia!D51+[1]Dubasari!D51+[1]Edinet!D51+[1]Falesti!D51+[1]Floresti!D51+[1]Glodeni!D51+[1]Hincesti!D51+[1]Ialoveni!D51+[1]Leova!D51+[1]Nisporeni!D51+[1]Ocnita!D51+[1]Orhei!D51+[1]Rezina!D51+'[1]Riscani Nord'!D51+[1]Singerei!D51+[1]Soldanesti!D51+[1]Soroca!D51+'[1]Stefan Voda'!D51+[1]Straseni!D51+[1]Taraclia!D51+[1]Telenesti!D51+[1]Ungheni!D51+[1]Vulcanesti!D51+'[1]Jud Militara'!D51+'[1]Curtea de Apel Chisinau'!D51+'[1]CA Balti'!D51+'[1]CA Bender'!D51+'[1]CA Cahul'!D51+'[1]CA Comrat'!D51)</f>
        <v>1</v>
      </c>
      <c r="E51" s="9">
        <f>SUM([1]Botanica!E51+[1]Buiucani!E51+[1]Centru!E51+[1]Ciocana!E51+[1]Riscani!E51+[1]Balti!E51+'[1]Anenii Noi'!E51+[1]Basarabeasca!E51+[1]Bender!E51+[1]Briceni!E51+[1]Cahul!E51+[1]Calarasi!E51+[1]Cantemir!E51+[1]Causeni!E51+'[1]Ceadir-Lunga'!E51+[1]Cimislia!E51+[1]Comrat!E51+[1]Criuleni!E51+[1]Donduseni!E51+[1]Drochia!E51+[1]Dubasari!E51+[1]Edinet!E51+[1]Falesti!E51+[1]Floresti!E51+[1]Glodeni!E51+[1]Hincesti!E51+[1]Ialoveni!E51+[1]Leova!E51+[1]Nisporeni!E51+[1]Ocnita!E51+[1]Orhei!E51+[1]Rezina!E51+'[1]Riscani Nord'!E51+[1]Singerei!E51+[1]Soldanesti!E51+[1]Soroca!E51+'[1]Stefan Voda'!E51+[1]Straseni!E51+[1]Taraclia!E51+[1]Telenesti!E51+[1]Ungheni!E51+[1]Vulcanesti!E51+'[1]Jud Militara'!E51+'[1]Curtea de Apel Chisinau'!E51+'[1]CA Balti'!E51+'[1]CA Bender'!E51+'[1]CA Cahul'!E51+'[1]CA Comrat'!E51)</f>
        <v>0</v>
      </c>
      <c r="F51" s="9">
        <f>SUM([1]Botanica!F51+[1]Buiucani!F51+[1]Centru!F51+[1]Ciocana!F51+[1]Riscani!F51+[1]Balti!F51+'[1]Anenii Noi'!F51+[1]Basarabeasca!F51+[1]Bender!F51+[1]Briceni!F51+[1]Cahul!F51+[1]Calarasi!F51+[1]Cantemir!F51+[1]Causeni!F51+'[1]Ceadir-Lunga'!F51+[1]Cimislia!F51+[1]Comrat!F51+[1]Criuleni!F51+[1]Donduseni!F51+[1]Drochia!F51+[1]Dubasari!F51+[1]Edinet!F51+[1]Falesti!F51+[1]Floresti!F51+[1]Glodeni!F51+[1]Hincesti!F51+[1]Ialoveni!F51+[1]Leova!F51+[1]Nisporeni!F51+[1]Ocnita!F51+[1]Orhei!F51+[1]Rezina!F51+'[1]Riscani Nord'!F51+[1]Singerei!F51+[1]Soldanesti!F51+[1]Soroca!F51+'[1]Stefan Voda'!F51+[1]Straseni!F51+[1]Taraclia!F51+[1]Telenesti!F51+[1]Ungheni!F51+[1]Vulcanesti!F51+'[1]Jud Militara'!F51+'[1]Curtea de Apel Chisinau'!F51+'[1]CA Balti'!F51+'[1]CA Bender'!F51+'[1]CA Cahul'!F51+'[1]CA Comrat'!F51)</f>
        <v>1</v>
      </c>
      <c r="G51" s="9">
        <f>SUM([1]Botanica!G51+[1]Buiucani!G51+[1]Centru!G51+[1]Ciocana!G51+[1]Riscani!G51+[1]Balti!G51+'[1]Anenii Noi'!G51+[1]Basarabeasca!G51+[1]Bender!G51+[1]Briceni!G51+[1]Cahul!G51+[1]Calarasi!G51+[1]Cantemir!G51+[1]Causeni!G51+'[1]Ceadir-Lunga'!G51+[1]Cimislia!G51+[1]Comrat!G51+[1]Criuleni!G51+[1]Donduseni!G51+[1]Drochia!G51+[1]Dubasari!G51+[1]Edinet!G51+[1]Falesti!G51+[1]Floresti!G51+[1]Glodeni!G51+[1]Hincesti!G51+[1]Ialoveni!G51+[1]Leova!G51+[1]Nisporeni!G51+[1]Ocnita!G51+[1]Orhei!G51+[1]Rezina!G51+'[1]Riscani Nord'!G51+[1]Singerei!G51+[1]Soldanesti!G51+[1]Soroca!G51+'[1]Stefan Voda'!G51+[1]Straseni!G51+[1]Taraclia!G51+[1]Telenesti!G51+[1]Ungheni!G51+[1]Vulcanesti!G51+'[1]Jud Militara'!G51+'[1]Curtea de Apel Chisinau'!G51+'[1]CA Balti'!G51+'[1]CA Bender'!G51+'[1]CA Cahul'!G51+'[1]CA Comrat'!G51)</f>
        <v>0</v>
      </c>
      <c r="H51" s="9">
        <f>SUM([1]Botanica!H51+[1]Buiucani!H51+[1]Centru!H51+[1]Ciocana!H51+[1]Riscani!H51+[1]Balti!H51+'[1]Anenii Noi'!H51+[1]Basarabeasca!H51+[1]Bender!H51+[1]Briceni!H51+[1]Cahul!H51+[1]Calarasi!H51+[1]Cantemir!H51+[1]Causeni!H51+'[1]Ceadir-Lunga'!H51+[1]Cimislia!H51+[1]Comrat!H51+[1]Criuleni!H51+[1]Donduseni!H51+[1]Drochia!H51+[1]Dubasari!H51+[1]Edinet!H51+[1]Falesti!H51+[1]Floresti!H51+[1]Glodeni!H51+[1]Hincesti!H51+[1]Ialoveni!H51+[1]Leova!H51+[1]Nisporeni!H51+[1]Ocnita!H51+[1]Orhei!H51+[1]Rezina!H51+'[1]Riscani Nord'!H51+[1]Singerei!H51+[1]Soldanesti!H51+[1]Soroca!H51+'[1]Stefan Voda'!H51+[1]Straseni!H51+[1]Taraclia!H51+[1]Telenesti!H51+[1]Ungheni!H51+[1]Vulcanesti!H51+'[1]Jud Militara'!H51+'[1]Curtea de Apel Chisinau'!H51+'[1]CA Balti'!H51+'[1]CA Bender'!H51+'[1]CA Cahul'!H51+'[1]CA Comrat'!H51)</f>
        <v>0</v>
      </c>
      <c r="I51" s="9">
        <f>SUM([1]Botanica!I51+[1]Buiucani!I51+[1]Centru!I51+[1]Ciocana!I51+[1]Riscani!I51+[1]Balti!I51+'[1]Anenii Noi'!I51+[1]Basarabeasca!I51+[1]Bender!I51+[1]Briceni!I51+[1]Cahul!I51+[1]Calarasi!I51+[1]Cantemir!I51+[1]Causeni!I51+'[1]Ceadir-Lunga'!I51+[1]Cimislia!I51+[1]Comrat!I51+[1]Criuleni!I51+[1]Donduseni!I51+[1]Drochia!I51+[1]Dubasari!I51+[1]Edinet!I51+[1]Falesti!I51+[1]Floresti!I51+[1]Glodeni!I51+[1]Hincesti!I51+[1]Ialoveni!I51+[1]Leova!I51+[1]Nisporeni!I51+[1]Ocnita!I51+[1]Orhei!I51+[1]Rezina!I51+'[1]Riscani Nord'!I51+[1]Singerei!I51+[1]Soldanesti!I51+[1]Soroca!I51+'[1]Stefan Voda'!I51+[1]Straseni!I51+[1]Taraclia!I51+[1]Telenesti!I51+[1]Ungheni!I51+[1]Vulcanesti!I51+'[1]Jud Militara'!I51+'[1]Curtea de Apel Chisinau'!I51+'[1]CA Balti'!I51+'[1]CA Bender'!I51+'[1]CA Cahul'!I51+'[1]CA Comrat'!I51)</f>
        <v>0</v>
      </c>
      <c r="J51" s="9">
        <f>SUM([1]Botanica!J51+[1]Buiucani!J51+[1]Centru!J51+[1]Ciocana!J51+[1]Riscani!J51+[1]Balti!J51+'[1]Anenii Noi'!J51+[1]Basarabeasca!J51+[1]Bender!J51+[1]Briceni!J51+[1]Cahul!J51+[1]Calarasi!J51+[1]Cantemir!J51+[1]Causeni!J51+'[1]Ceadir-Lunga'!J51+[1]Cimislia!J51+[1]Comrat!J51+[1]Criuleni!J51+[1]Donduseni!J51+[1]Drochia!J51+[1]Dubasari!J51+[1]Edinet!J51+[1]Falesti!J51+[1]Floresti!J51+[1]Glodeni!J51+[1]Hincesti!J51+[1]Ialoveni!J51+[1]Leova!J51+[1]Nisporeni!J51+[1]Ocnita!J51+[1]Orhei!J51+[1]Rezina!J51+'[1]Riscani Nord'!J51+[1]Singerei!J51+[1]Soldanesti!J51+[1]Soroca!J51+'[1]Stefan Voda'!J51+[1]Straseni!J51+[1]Taraclia!J51+[1]Telenesti!J51+[1]Ungheni!J51+[1]Vulcanesti!J51+'[1]Jud Militara'!J51+'[1]Curtea de Apel Chisinau'!J51+'[1]CA Balti'!J51+'[1]CA Bender'!J51+'[1]CA Cahul'!J51+'[1]CA Comrat'!J51)</f>
        <v>1</v>
      </c>
      <c r="K51" s="9">
        <f>SUM([1]Botanica!K51+[1]Buiucani!K51+[1]Centru!K51+[1]Ciocana!K51+[1]Riscani!K51+[1]Balti!K51+'[1]Anenii Noi'!K51+[1]Basarabeasca!K51+[1]Bender!K51+[1]Briceni!K51+[1]Cahul!K51+[1]Calarasi!K51+[1]Cantemir!K51+[1]Causeni!K51+'[1]Ceadir-Lunga'!K51+[1]Cimislia!K51+[1]Comrat!K51+[1]Criuleni!K51+[1]Donduseni!K51+[1]Drochia!K51+[1]Dubasari!K51+[1]Edinet!K51+[1]Falesti!K51+[1]Floresti!K51+[1]Glodeni!K51+[1]Hincesti!K51+[1]Ialoveni!K51+[1]Leova!K51+[1]Nisporeni!K51+[1]Ocnita!K51+[1]Orhei!K51+[1]Rezina!K51+'[1]Riscani Nord'!K51+[1]Singerei!K51+[1]Soldanesti!K51+[1]Soroca!K51+'[1]Stefan Voda'!K51+[1]Straseni!K51+[1]Taraclia!K51+[1]Telenesti!K51+[1]Ungheni!K51+[1]Vulcanesti!K51+'[1]Jud Militara'!K51+'[1]Curtea de Apel Chisinau'!K51+'[1]CA Balti'!K51+'[1]CA Bender'!K51+'[1]CA Cahul'!K51+'[1]CA Comrat'!K51)</f>
        <v>0</v>
      </c>
      <c r="L51" s="9">
        <f>SUM([1]Botanica!L51+[1]Buiucani!L51+[1]Centru!L51+[1]Ciocana!L51+[1]Riscani!L51+[1]Balti!L51+'[1]Anenii Noi'!L51+[1]Basarabeasca!L51+[1]Bender!L51+[1]Briceni!L51+[1]Cahul!L51+[1]Calarasi!L51+[1]Cantemir!L51+[1]Causeni!L51+'[1]Ceadir-Lunga'!L51+[1]Cimislia!L51+[1]Comrat!L51+[1]Criuleni!L51+[1]Donduseni!L51+[1]Drochia!L51+[1]Dubasari!L51+[1]Edinet!L51+[1]Falesti!L51+[1]Floresti!L51+[1]Glodeni!L51+[1]Hincesti!L51+[1]Ialoveni!L51+[1]Leova!L51+[1]Nisporeni!L51+[1]Ocnita!L51+[1]Orhei!L51+[1]Rezina!L51+'[1]Riscani Nord'!L51+[1]Singerei!L51+[1]Soldanesti!L51+[1]Soroca!L51+'[1]Stefan Voda'!L51+[1]Straseni!L51+[1]Taraclia!L51+[1]Telenesti!L51+[1]Ungheni!L51+[1]Vulcanesti!L51+'[1]Jud Militara'!L51+'[1]Curtea de Apel Chisinau'!L51+'[1]CA Balti'!L51+'[1]CA Bender'!L51+'[1]CA Cahul'!L51+'[1]CA Comrat'!L51)</f>
        <v>0</v>
      </c>
      <c r="M51" s="9">
        <f>SUM([1]Botanica!M51+[1]Buiucani!M51+[1]Centru!M51+[1]Ciocana!M51+[1]Riscani!M51+[1]Balti!M51+'[1]Anenii Noi'!M51+[1]Basarabeasca!M51+[1]Bender!M51+[1]Briceni!M51+[1]Cahul!M51+[1]Calarasi!M51+[1]Cantemir!M51+[1]Causeni!M51+'[1]Ceadir-Lunga'!M51+[1]Cimislia!M51+[1]Comrat!M51+[1]Criuleni!M51+[1]Donduseni!M51+[1]Drochia!M51+[1]Dubasari!M51+[1]Edinet!M51+[1]Falesti!M51+[1]Floresti!M51+[1]Glodeni!M51+[1]Hincesti!M51+[1]Ialoveni!M51+[1]Leova!M51+[1]Nisporeni!M51+[1]Ocnita!M51+[1]Orhei!M51+[1]Rezina!M51+'[1]Riscani Nord'!M51+[1]Singerei!M51+[1]Soldanesti!M51+[1]Soroca!M51+'[1]Stefan Voda'!M51+[1]Straseni!M51+[1]Taraclia!M51+[1]Telenesti!M51+[1]Ungheni!M51+[1]Vulcanesti!M51+'[1]Jud Militara'!M51+'[1]Curtea de Apel Chisinau'!M51+'[1]CA Balti'!M51+'[1]CA Bender'!M51+'[1]CA Cahul'!M51+'[1]CA Comrat'!M51)</f>
        <v>0</v>
      </c>
      <c r="N51" s="9">
        <f>SUM([1]Botanica!N51+[1]Buiucani!N51+[1]Centru!N51+[1]Ciocana!N51+[1]Riscani!N51+[1]Balti!N51+'[1]Anenii Noi'!N51+[1]Basarabeasca!N51+[1]Bender!N51+[1]Briceni!N51+[1]Cahul!N51+[1]Calarasi!N51+[1]Cantemir!N51+[1]Causeni!N51+'[1]Ceadir-Lunga'!N51+[1]Cimislia!N51+[1]Comrat!N51+[1]Criuleni!N51+[1]Donduseni!N51+[1]Drochia!N51+[1]Dubasari!N51+[1]Edinet!N51+[1]Falesti!N51+[1]Floresti!N51+[1]Glodeni!N51+[1]Hincesti!N51+[1]Ialoveni!N51+[1]Leova!N51+[1]Nisporeni!N51+[1]Ocnita!N51+[1]Orhei!N51+[1]Rezina!N51+'[1]Riscani Nord'!N51+[1]Singerei!N51+[1]Soldanesti!N51+[1]Soroca!N51+'[1]Stefan Voda'!N51+[1]Straseni!N51+[1]Taraclia!N51+[1]Telenesti!N51+[1]Ungheni!N51+[1]Vulcanesti!N51+'[1]Jud Militara'!N51+'[1]Curtea de Apel Chisinau'!N51+'[1]CA Balti'!N51+'[1]CA Bender'!N51+'[1]CA Cahul'!N51+'[1]CA Comrat'!N51)</f>
        <v>0</v>
      </c>
      <c r="O51" s="9">
        <f>SUM([1]Botanica!O51+[1]Buiucani!O51+[1]Centru!O51+[1]Ciocana!O51+[1]Riscani!O51+[1]Balti!O51+'[1]Anenii Noi'!O51+[1]Basarabeasca!O51+[1]Bender!O51+[1]Briceni!O51+[1]Cahul!O51+[1]Calarasi!O51+[1]Cantemir!O51+[1]Causeni!O51+'[1]Ceadir-Lunga'!O51+[1]Cimislia!O51+[1]Comrat!O51+[1]Criuleni!O51+[1]Donduseni!O51+[1]Drochia!O51+[1]Dubasari!O51+[1]Edinet!O51+[1]Falesti!O51+[1]Floresti!O51+[1]Glodeni!O51+[1]Hincesti!O51+[1]Ialoveni!O51+[1]Leova!O51+[1]Nisporeni!O51+[1]Ocnita!O51+[1]Orhei!O51+[1]Rezina!O51+'[1]Riscani Nord'!O51+[1]Singerei!O51+[1]Soldanesti!O51+[1]Soroca!O51+'[1]Stefan Voda'!O51+[1]Straseni!O51+[1]Taraclia!O51+[1]Telenesti!O51+[1]Ungheni!O51+[1]Vulcanesti!O51+'[1]Jud Militara'!O51+'[1]Curtea de Apel Chisinau'!O51+'[1]CA Balti'!O51+'[1]CA Bender'!O51+'[1]CA Cahul'!O51+'[1]CA Comrat'!O51)</f>
        <v>0</v>
      </c>
      <c r="P51" s="9">
        <f>SUM([1]Botanica!P51+[1]Buiucani!P51+[1]Centru!P51+[1]Ciocana!P51+[1]Riscani!P51+[1]Balti!P51+'[1]Anenii Noi'!P51+[1]Basarabeasca!P51+[1]Bender!P51+[1]Briceni!P51+[1]Cahul!P51+[1]Calarasi!P51+[1]Cantemir!P51+[1]Causeni!P51+'[1]Ceadir-Lunga'!P51+[1]Cimislia!P51+[1]Comrat!P51+[1]Criuleni!P51+[1]Donduseni!P51+[1]Drochia!P51+[1]Dubasari!P51+[1]Edinet!P51+[1]Falesti!P51+[1]Floresti!P51+[1]Glodeni!P51+[1]Hincesti!P51+[1]Ialoveni!P51+[1]Leova!P51+[1]Nisporeni!P51+[1]Ocnita!P51+[1]Orhei!P51+[1]Rezina!P51+'[1]Riscani Nord'!P51+[1]Singerei!P51+[1]Soldanesti!P51+[1]Soroca!P51+'[1]Stefan Voda'!P51+[1]Straseni!P51+[1]Taraclia!P51+[1]Telenesti!P51+[1]Ungheni!P51+[1]Vulcanesti!P51+'[1]Jud Militara'!P51+'[1]Curtea de Apel Chisinau'!P51+'[1]CA Balti'!P51+'[1]CA Bender'!P51+'[1]CA Cahul'!P51+'[1]CA Comrat'!P51)</f>
        <v>3</v>
      </c>
      <c r="Q51" s="9">
        <f>SUM([1]Botanica!Q51+[1]Buiucani!Q51+[1]Centru!Q51+[1]Ciocana!Q51+[1]Riscani!Q51+[1]Balti!Q51+'[1]Anenii Noi'!Q51+[1]Basarabeasca!Q51+[1]Bender!Q51+[1]Briceni!Q51+[1]Cahul!Q51+[1]Calarasi!Q51+[1]Cantemir!Q51+[1]Causeni!Q51+'[1]Ceadir-Lunga'!Q51+[1]Cimislia!Q51+[1]Comrat!Q51+[1]Criuleni!Q51+[1]Donduseni!Q51+[1]Drochia!Q51+[1]Dubasari!Q51+[1]Edinet!Q51+[1]Falesti!Q51+[1]Floresti!Q51+[1]Glodeni!Q51+[1]Hincesti!Q51+[1]Ialoveni!Q51+[1]Leova!Q51+[1]Nisporeni!Q51+[1]Ocnita!Q51+[1]Orhei!Q51+[1]Rezina!Q51+'[1]Riscani Nord'!Q51+[1]Singerei!Q51+[1]Soldanesti!Q51+[1]Soroca!Q51+'[1]Stefan Voda'!Q51+[1]Straseni!Q51+[1]Taraclia!Q51+[1]Telenesti!Q51+[1]Ungheni!Q51+[1]Vulcanesti!Q51+'[1]Jud Militara'!Q51+'[1]Curtea de Apel Chisinau'!Q51+'[1]CA Balti'!Q51+'[1]CA Bender'!Q51+'[1]CA Cahul'!Q51+'[1]CA Comrat'!Q51)</f>
        <v>0</v>
      </c>
      <c r="R51" s="9">
        <f>SUM([1]Botanica!R51+[1]Buiucani!R51+[1]Centru!R51+[1]Ciocana!R51+[1]Riscani!R51+[1]Balti!R51+'[1]Anenii Noi'!R51+[1]Basarabeasca!R51+[1]Bender!R51+[1]Briceni!R51+[1]Cahul!R51+[1]Calarasi!R51+[1]Cantemir!R51+[1]Causeni!R51+'[1]Ceadir-Lunga'!R51+[1]Cimislia!R51+[1]Comrat!R51+[1]Criuleni!R51+[1]Donduseni!R51+[1]Drochia!R51+[1]Dubasari!R51+[1]Edinet!R51+[1]Falesti!R51+[1]Floresti!R51+[1]Glodeni!R51+[1]Hincesti!R51+[1]Ialoveni!R51+[1]Leova!R51+[1]Nisporeni!R51+[1]Ocnita!R51+[1]Orhei!R51+[1]Rezina!R51+'[1]Riscani Nord'!R51+[1]Singerei!R51+[1]Soldanesti!R51+[1]Soroca!R51+'[1]Stefan Voda'!R51+[1]Straseni!R51+[1]Taraclia!R51+[1]Telenesti!R51+[1]Ungheni!R51+[1]Vulcanesti!R51+'[1]Jud Militara'!R51+'[1]Curtea de Apel Chisinau'!R51+'[1]CA Balti'!R51+'[1]CA Bender'!R51+'[1]CA Cahul'!R51+'[1]CA Comrat'!R51)</f>
        <v>0</v>
      </c>
      <c r="S51" s="9">
        <f>SUM([1]Botanica!S51+[1]Buiucani!S51+[1]Centru!S51+[1]Ciocana!S51+[1]Riscani!S51+[1]Balti!S51+'[1]Anenii Noi'!S51+[1]Basarabeasca!S51+[1]Bender!S51+[1]Briceni!S51+[1]Cahul!S51+[1]Calarasi!S51+[1]Cantemir!S51+[1]Causeni!S51+'[1]Ceadir-Lunga'!S51+[1]Cimislia!S51+[1]Comrat!S51+[1]Criuleni!S51+[1]Donduseni!S51+[1]Drochia!S51+[1]Dubasari!S51+[1]Edinet!S51+[1]Falesti!S51+[1]Floresti!S51+[1]Glodeni!S51+[1]Hincesti!S51+[1]Ialoveni!S51+[1]Leova!S51+[1]Nisporeni!S51+[1]Ocnita!S51+[1]Orhei!S51+[1]Rezina!S51+'[1]Riscani Nord'!S51+[1]Singerei!S51+[1]Soldanesti!S51+[1]Soroca!S51+'[1]Stefan Voda'!S51+[1]Straseni!S51+[1]Taraclia!S51+[1]Telenesti!S51+[1]Ungheni!S51+[1]Vulcanesti!S51+'[1]Jud Militara'!S51+'[1]Curtea de Apel Chisinau'!S51+'[1]CA Balti'!S51+'[1]CA Bender'!S51+'[1]CA Cahul'!S51+'[1]CA Comrat'!S51)</f>
        <v>0</v>
      </c>
      <c r="T51" s="9">
        <f>SUM([1]Botanica!T51+[1]Buiucani!T51+[1]Centru!T51+[1]Ciocana!T51+[1]Riscani!T51+[1]Balti!T51+'[1]Anenii Noi'!T51+[1]Basarabeasca!T51+[1]Bender!T51+[1]Briceni!T51+[1]Cahul!T51+[1]Calarasi!T51+[1]Cantemir!T51+[1]Causeni!T51+'[1]Ceadir-Lunga'!T51+[1]Cimislia!T51+[1]Comrat!T51+[1]Criuleni!T51+[1]Donduseni!T51+[1]Drochia!T51+[1]Dubasari!T51+[1]Edinet!T51+[1]Falesti!T51+[1]Floresti!T51+[1]Glodeni!T51+[1]Hincesti!T51+[1]Ialoveni!T51+[1]Leova!T51+[1]Nisporeni!T51+[1]Ocnita!T51+[1]Orhei!T51+[1]Rezina!T51+'[1]Riscani Nord'!T51+[1]Singerei!T51+[1]Soldanesti!T51+[1]Soroca!T51+'[1]Stefan Voda'!T51+[1]Straseni!T51+[1]Taraclia!T51+[1]Telenesti!T51+[1]Ungheni!T51+[1]Vulcanesti!T51+'[1]Jud Militara'!T51+'[1]Curtea de Apel Chisinau'!T51+'[1]CA Balti'!T51+'[1]CA Bender'!T51+'[1]CA Cahul'!T51+'[1]CA Comrat'!T51)</f>
        <v>0</v>
      </c>
      <c r="U51" s="9">
        <f>SUM([1]Botanica!U51+[1]Buiucani!U51+[1]Centru!U51+[1]Ciocana!U51+[1]Riscani!U51+[1]Balti!U51+'[1]Anenii Noi'!U51+[1]Basarabeasca!U51+[1]Bender!U51+[1]Briceni!U51+[1]Cahul!U51+[1]Calarasi!U51+[1]Cantemir!U51+[1]Causeni!U51+'[1]Ceadir-Lunga'!U51+[1]Cimislia!U51+[1]Comrat!U51+[1]Criuleni!U51+[1]Donduseni!U51+[1]Drochia!U51+[1]Dubasari!U51+[1]Edinet!U51+[1]Falesti!U51+[1]Floresti!U51+[1]Glodeni!U51+[1]Hincesti!U51+[1]Ialoveni!U51+[1]Leova!U51+[1]Nisporeni!U51+[1]Ocnita!U51+[1]Orhei!U51+[1]Rezina!U51+'[1]Riscani Nord'!U51+[1]Singerei!U51+[1]Soldanesti!U51+[1]Soroca!U51+'[1]Stefan Voda'!U51+[1]Straseni!U51+[1]Taraclia!U51+[1]Telenesti!U51+[1]Ungheni!U51+[1]Vulcanesti!U51+'[1]Jud Militara'!U51+'[1]Curtea de Apel Chisinau'!U51+'[1]CA Balti'!U51+'[1]CA Bender'!U51+'[1]CA Cahul'!U51+'[1]CA Comrat'!U51)</f>
        <v>0</v>
      </c>
      <c r="V51" s="9">
        <f>SUM([1]Botanica!V51+[1]Buiucani!V51+[1]Centru!V51+[1]Ciocana!V51+[1]Riscani!V51+[1]Balti!V51+'[1]Anenii Noi'!V51+[1]Basarabeasca!V51+[1]Bender!V51+[1]Briceni!V51+[1]Cahul!V51+[1]Calarasi!V51+[1]Cantemir!V51+[1]Causeni!V51+'[1]Ceadir-Lunga'!V51+[1]Cimislia!V51+[1]Comrat!V51+[1]Criuleni!V51+[1]Donduseni!V51+[1]Drochia!V51+[1]Dubasari!V51+[1]Edinet!V51+[1]Falesti!V51+[1]Floresti!V51+[1]Glodeni!V51+[1]Hincesti!V51+[1]Ialoveni!V51+[1]Leova!V51+[1]Nisporeni!V51+[1]Ocnita!V51+[1]Orhei!V51+[1]Rezina!V51+'[1]Riscani Nord'!V51+[1]Singerei!V51+[1]Soldanesti!V51+[1]Soroca!V51+'[1]Stefan Voda'!V51+[1]Straseni!V51+[1]Taraclia!V51+[1]Telenesti!V51+[1]Ungheni!V51+[1]Vulcanesti!V51+'[1]Jud Militara'!V51+'[1]Curtea de Apel Chisinau'!V51+'[1]CA Balti'!V51+'[1]CA Bender'!V51+'[1]CA Cahul'!V51+'[1]CA Comrat'!V51)</f>
        <v>0</v>
      </c>
      <c r="W51" s="9">
        <f>SUM([1]Botanica!W51+[1]Buiucani!W51+[1]Centru!W51+[1]Ciocana!W51+[1]Riscani!W51+[1]Balti!W51+'[1]Anenii Noi'!W51+[1]Basarabeasca!W51+[1]Bender!W51+[1]Briceni!W51+[1]Cahul!W51+[1]Calarasi!W51+[1]Cantemir!W51+[1]Causeni!W51+'[1]Ceadir-Lunga'!W51+[1]Cimislia!W51+[1]Comrat!W51+[1]Criuleni!W51+[1]Donduseni!W51+[1]Drochia!W51+[1]Dubasari!W51+[1]Edinet!W51+[1]Falesti!W51+[1]Floresti!W51+[1]Glodeni!W51+[1]Hincesti!W51+[1]Ialoveni!W51+[1]Leova!W51+[1]Nisporeni!W51+[1]Ocnita!W51+[1]Orhei!W51+[1]Rezina!W51+'[1]Riscani Nord'!W51+[1]Singerei!W51+[1]Soldanesti!W51+[1]Soroca!W51+'[1]Stefan Voda'!W51+[1]Straseni!W51+[1]Taraclia!W51+[1]Telenesti!W51+[1]Ungheni!W51+[1]Vulcanesti!W51+'[1]Jud Militara'!W51+'[1]Curtea de Apel Chisinau'!W51+'[1]CA Balti'!W51+'[1]CA Bender'!W51+'[1]CA Cahul'!W51+'[1]CA Comrat'!W51)</f>
        <v>0</v>
      </c>
      <c r="X51" s="9">
        <f>SUM([1]Botanica!X51+[1]Buiucani!X51+[1]Centru!X51+[1]Ciocana!X51+[1]Riscani!X51+[1]Balti!X51+'[1]Anenii Noi'!X51+[1]Basarabeasca!X51+[1]Bender!X51+[1]Briceni!X51+[1]Cahul!X51+[1]Calarasi!X51+[1]Cantemir!X51+[1]Causeni!X51+'[1]Ceadir-Lunga'!X51+[1]Cimislia!X51+[1]Comrat!X51+[1]Criuleni!X51+[1]Donduseni!X51+[1]Drochia!X51+[1]Dubasari!X51+[1]Edinet!X51+[1]Falesti!X51+[1]Floresti!X51+[1]Glodeni!X51+[1]Hincesti!X51+[1]Ialoveni!X51+[1]Leova!X51+[1]Nisporeni!X51+[1]Ocnita!X51+[1]Orhei!X51+[1]Rezina!X51+'[1]Riscani Nord'!X51+[1]Singerei!X51+[1]Soldanesti!X51+[1]Soroca!X51+'[1]Stefan Voda'!X51+[1]Straseni!X51+[1]Taraclia!X51+[1]Telenesti!X51+[1]Ungheni!X51+[1]Vulcanesti!X51+'[1]Jud Militara'!X51+'[1]Curtea de Apel Chisinau'!X51+'[1]CA Balti'!X51+'[1]CA Bender'!X51+'[1]CA Cahul'!X51+'[1]CA Comrat'!X51)</f>
        <v>0</v>
      </c>
      <c r="Y51" s="9">
        <f>SUM([1]Botanica!Y51+[1]Buiucani!Y51+[1]Centru!Y51+[1]Ciocana!Y51+[1]Riscani!Y51+[1]Balti!Y51+'[1]Anenii Noi'!Y51+[1]Basarabeasca!Y51+[1]Bender!Y51+[1]Briceni!Y51+[1]Cahul!Y51+[1]Calarasi!Y51+[1]Cantemir!Y51+[1]Causeni!Y51+'[1]Ceadir-Lunga'!Y51+[1]Cimislia!Y51+[1]Comrat!Y51+[1]Criuleni!Y51+[1]Donduseni!Y51+[1]Drochia!Y51+[1]Dubasari!Y51+[1]Edinet!Y51+[1]Falesti!Y51+[1]Floresti!Y51+[1]Glodeni!Y51+[1]Hincesti!Y51+[1]Ialoveni!Y51+[1]Leova!Y51+[1]Nisporeni!Y51+[1]Ocnita!Y51+[1]Orhei!Y51+[1]Rezina!Y51+'[1]Riscani Nord'!Y51+[1]Singerei!Y51+[1]Soldanesti!Y51+[1]Soroca!Y51+'[1]Stefan Voda'!Y51+[1]Straseni!Y51+[1]Taraclia!Y51+[1]Telenesti!Y51+[1]Ungheni!Y51+[1]Vulcanesti!Y51+'[1]Jud Militara'!Y51+'[1]Curtea de Apel Chisinau'!Y51+'[1]CA Balti'!Y51+'[1]CA Bender'!Y51+'[1]CA Cahul'!Y51+'[1]CA Comrat'!Y51)</f>
        <v>0</v>
      </c>
      <c r="Z51" s="9">
        <f>SUM([1]Botanica!Z51+[1]Buiucani!Z51+[1]Centru!Z51+[1]Ciocana!Z51+[1]Riscani!Z51+[1]Balti!Z51+'[1]Anenii Noi'!Z51+[1]Basarabeasca!Z51+[1]Bender!Z51+[1]Briceni!Z51+[1]Cahul!Z51+[1]Calarasi!Z51+[1]Cantemir!Z51+[1]Causeni!Z51+'[1]Ceadir-Lunga'!Z51+[1]Cimislia!Z51+[1]Comrat!Z51+[1]Criuleni!Z51+[1]Donduseni!Z51+[1]Drochia!Z51+[1]Dubasari!Z51+[1]Edinet!Z51+[1]Falesti!Z51+[1]Floresti!Z51+[1]Glodeni!Z51+[1]Hincesti!Z51+[1]Ialoveni!Z51+[1]Leova!Z51+[1]Nisporeni!Z51+[1]Ocnita!Z51+[1]Orhei!Z51+[1]Rezina!Z51+'[1]Riscani Nord'!Z51+[1]Singerei!Z51+[1]Soldanesti!Z51+[1]Soroca!Z51+'[1]Stefan Voda'!Z51+[1]Straseni!Z51+[1]Taraclia!Z51+[1]Telenesti!Z51+[1]Ungheni!Z51+[1]Vulcanesti!Z51+'[1]Jud Militara'!Z51+'[1]Curtea de Apel Chisinau'!Z51+'[1]CA Balti'!Z51+'[1]CA Bender'!Z51+'[1]CA Cahul'!Z51+'[1]CA Comrat'!Z51)</f>
        <v>0</v>
      </c>
      <c r="AA51" s="9">
        <f>SUM([1]Botanica!AA51+[1]Buiucani!AA51+[1]Centru!AA51+[1]Ciocana!AA51+[1]Riscani!AA51+[1]Balti!AA51+'[1]Anenii Noi'!AA51+[1]Basarabeasca!AA51+[1]Bender!AA51+[1]Briceni!AA51+[1]Cahul!AA51+[1]Calarasi!AA51+[1]Cantemir!AA51+[1]Causeni!AA51+'[1]Ceadir-Lunga'!AA51+[1]Cimislia!AA51+[1]Comrat!AA51+[1]Criuleni!AA51+[1]Donduseni!AA51+[1]Drochia!AA51+[1]Dubasari!AA51+[1]Edinet!AA51+[1]Falesti!AA51+[1]Floresti!AA51+[1]Glodeni!AA51+[1]Hincesti!AA51+[1]Ialoveni!AA51+[1]Leova!AA51+[1]Nisporeni!AA51+[1]Ocnita!AA51+[1]Orhei!AA51+[1]Rezina!AA51+'[1]Riscani Nord'!AA51+[1]Singerei!AA51+[1]Soldanesti!AA51+[1]Soroca!AA51+'[1]Stefan Voda'!AA51+[1]Straseni!AA51+[1]Taraclia!AA51+[1]Telenesti!AA51+[1]Ungheni!AA51+[1]Vulcanesti!AA51+'[1]Jud Militara'!AA51+'[1]Curtea de Apel Chisinau'!AA51+'[1]CA Balti'!AA51+'[1]CA Bender'!AA51+'[1]CA Cahul'!AA51+'[1]CA Comrat'!AA51)</f>
        <v>0</v>
      </c>
      <c r="AB51" s="9">
        <f>SUM([1]Botanica!AB51+[1]Buiucani!AB51+[1]Centru!AB51+[1]Ciocana!AB51+[1]Riscani!AB51+[1]Balti!AB51+'[1]Anenii Noi'!AB51+[1]Basarabeasca!AB51+[1]Bender!AB51+[1]Briceni!AB51+[1]Cahul!AB51+[1]Calarasi!AB51+[1]Cantemir!AB51+[1]Causeni!AB51+'[1]Ceadir-Lunga'!AB51+[1]Cimislia!AB51+[1]Comrat!AB51+[1]Criuleni!AB51+[1]Donduseni!AB51+[1]Drochia!AB51+[1]Dubasari!AB51+[1]Edinet!AB51+[1]Falesti!AB51+[1]Floresti!AB51+[1]Glodeni!AB51+[1]Hincesti!AB51+[1]Ialoveni!AB51+[1]Leova!AB51+[1]Nisporeni!AB51+[1]Ocnita!AB51+[1]Orhei!AB51+[1]Rezina!AB51+'[1]Riscani Nord'!AB51+[1]Singerei!AB51+[1]Soldanesti!AB51+[1]Soroca!AB51+'[1]Stefan Voda'!AB51+[1]Straseni!AB51+[1]Taraclia!AB51+[1]Telenesti!AB51+[1]Ungheni!AB51+[1]Vulcanesti!AB51+'[1]Jud Militara'!AB51+'[1]Curtea de Apel Chisinau'!AB51+'[1]CA Balti'!AB51+'[1]CA Bender'!AB51+'[1]CA Cahul'!AB51+'[1]CA Comrat'!AB51)</f>
        <v>0</v>
      </c>
      <c r="AC51" s="9">
        <f>SUM([1]Botanica!AC51+[1]Buiucani!AC51+[1]Centru!AC51+[1]Ciocana!AC51+[1]Riscani!AC51+[1]Balti!AC51+'[1]Anenii Noi'!AC51+[1]Basarabeasca!AC51+[1]Bender!AC51+[1]Briceni!AC51+[1]Cahul!AC51+[1]Calarasi!AC51+[1]Cantemir!AC51+[1]Causeni!AC51+'[1]Ceadir-Lunga'!AC51+[1]Cimislia!AC51+[1]Comrat!AC51+[1]Criuleni!AC51+[1]Donduseni!AC51+[1]Drochia!AC51+[1]Dubasari!AC51+[1]Edinet!AC51+[1]Falesti!AC51+[1]Floresti!AC51+[1]Glodeni!AC51+[1]Hincesti!AC51+[1]Ialoveni!AC51+[1]Leova!AC51+[1]Nisporeni!AC51+[1]Ocnita!AC51+[1]Orhei!AC51+[1]Rezina!AC51+'[1]Riscani Nord'!AC51+[1]Singerei!AC51+[1]Soldanesti!AC51+[1]Soroca!AC51+'[1]Stefan Voda'!AC51+[1]Straseni!AC51+[1]Taraclia!AC51+[1]Telenesti!AC51+[1]Ungheni!AC51+[1]Vulcanesti!AC51+'[1]Jud Militara'!AC51+'[1]Curtea de Apel Chisinau'!AC51+'[1]CA Balti'!AC51+'[1]CA Bender'!AC51+'[1]CA Cahul'!AC51+'[1]CA Comrat'!AC51)</f>
        <v>0</v>
      </c>
      <c r="AD51" s="9">
        <f>SUM([1]Botanica!AD51+[1]Buiucani!AD51+[1]Centru!AD51+[1]Ciocana!AD51+[1]Riscani!AD51+[1]Balti!AD51+'[1]Anenii Noi'!AD51+[1]Basarabeasca!AD51+[1]Bender!AD51+[1]Briceni!AD51+[1]Cahul!AD51+[1]Calarasi!AD51+[1]Cantemir!AD51+[1]Causeni!AD51+'[1]Ceadir-Lunga'!AD51+[1]Cimislia!AD51+[1]Comrat!AD51+[1]Criuleni!AD51+[1]Donduseni!AD51+[1]Drochia!AD51+[1]Dubasari!AD51+[1]Edinet!AD51+[1]Falesti!AD51+[1]Floresti!AD51+[1]Glodeni!AD51+[1]Hincesti!AD51+[1]Ialoveni!AD51+[1]Leova!AD51+[1]Nisporeni!AD51+[1]Ocnita!AD51+[1]Orhei!AD51+[1]Rezina!AD51+'[1]Riscani Nord'!AD51+[1]Singerei!AD51+[1]Soldanesti!AD51+[1]Soroca!AD51+'[1]Stefan Voda'!AD51+[1]Straseni!AD51+[1]Taraclia!AD51+[1]Telenesti!AD51+[1]Ungheni!AD51+[1]Vulcanesti!AD51+'[1]Jud Militara'!AD51+'[1]Curtea de Apel Chisinau'!AD51+'[1]CA Balti'!AD51+'[1]CA Bender'!AD51+'[1]CA Cahul'!AD51+'[1]CA Comrat'!AD51)</f>
        <v>0</v>
      </c>
      <c r="AE51" s="9">
        <v>1</v>
      </c>
    </row>
    <row r="52" spans="1:31" ht="12.75" customHeight="1" thickBot="1">
      <c r="A52" s="6">
        <v>41</v>
      </c>
      <c r="B52" s="7" t="s">
        <v>83</v>
      </c>
      <c r="C52" s="8">
        <v>283</v>
      </c>
      <c r="D52" s="9">
        <f>SUM([1]Botanica!D52+[1]Buiucani!D52+[1]Centru!D52+[1]Ciocana!D52+[1]Riscani!D52+[1]Balti!D52+'[1]Anenii Noi'!D52+[1]Basarabeasca!D52+[1]Bender!D52+[1]Briceni!D52+[1]Cahul!D52+[1]Calarasi!D52+[1]Cantemir!D52+[1]Causeni!D52+'[1]Ceadir-Lunga'!D52+[1]Cimislia!D52+[1]Comrat!D52+[1]Criuleni!D52+[1]Donduseni!D52+[1]Drochia!D52+[1]Dubasari!D52+[1]Edinet!D52+[1]Falesti!D52+[1]Floresti!D52+[1]Glodeni!D52+[1]Hincesti!D52+[1]Ialoveni!D52+[1]Leova!D52+[1]Nisporeni!D52+[1]Ocnita!D52+[1]Orhei!D52+[1]Rezina!D52+'[1]Riscani Nord'!D52+[1]Singerei!D52+[1]Soldanesti!D52+[1]Soroca!D52+'[1]Stefan Voda'!D52+[1]Straseni!D52+[1]Taraclia!D52+[1]Telenesti!D52+[1]Ungheni!D52+[1]Vulcanesti!D52+'[1]Jud Militara'!D52+'[1]Curtea de Apel Chisinau'!D52+'[1]CA Balti'!D52+'[1]CA Bender'!D52+'[1]CA Cahul'!D52+'[1]CA Comrat'!D52)</f>
        <v>2</v>
      </c>
      <c r="E52" s="9">
        <f>SUM([1]Botanica!E52+[1]Buiucani!E52+[1]Centru!E52+[1]Ciocana!E52+[1]Riscani!E52+[1]Balti!E52+'[1]Anenii Noi'!E52+[1]Basarabeasca!E52+[1]Bender!E52+[1]Briceni!E52+[1]Cahul!E52+[1]Calarasi!E52+[1]Cantemir!E52+[1]Causeni!E52+'[1]Ceadir-Lunga'!E52+[1]Cimislia!E52+[1]Comrat!E52+[1]Criuleni!E52+[1]Donduseni!E52+[1]Drochia!E52+[1]Dubasari!E52+[1]Edinet!E52+[1]Falesti!E52+[1]Floresti!E52+[1]Glodeni!E52+[1]Hincesti!E52+[1]Ialoveni!E52+[1]Leova!E52+[1]Nisporeni!E52+[1]Ocnita!E52+[1]Orhei!E52+[1]Rezina!E52+'[1]Riscani Nord'!E52+[1]Singerei!E52+[1]Soldanesti!E52+[1]Soroca!E52+'[1]Stefan Voda'!E52+[1]Straseni!E52+[1]Taraclia!E52+[1]Telenesti!E52+[1]Ungheni!E52+[1]Vulcanesti!E52+'[1]Jud Militara'!E52+'[1]Curtea de Apel Chisinau'!E52+'[1]CA Balti'!E52+'[1]CA Bender'!E52+'[1]CA Cahul'!E52+'[1]CA Comrat'!E52)</f>
        <v>0</v>
      </c>
      <c r="F52" s="9">
        <f>SUM([1]Botanica!F52+[1]Buiucani!F52+[1]Centru!F52+[1]Ciocana!F52+[1]Riscani!F52+[1]Balti!F52+'[1]Anenii Noi'!F52+[1]Basarabeasca!F52+[1]Bender!F52+[1]Briceni!F52+[1]Cahul!F52+[1]Calarasi!F52+[1]Cantemir!F52+[1]Causeni!F52+'[1]Ceadir-Lunga'!F52+[1]Cimislia!F52+[1]Comrat!F52+[1]Criuleni!F52+[1]Donduseni!F52+[1]Drochia!F52+[1]Dubasari!F52+[1]Edinet!F52+[1]Falesti!F52+[1]Floresti!F52+[1]Glodeni!F52+[1]Hincesti!F52+[1]Ialoveni!F52+[1]Leova!F52+[1]Nisporeni!F52+[1]Ocnita!F52+[1]Orhei!F52+[1]Rezina!F52+'[1]Riscani Nord'!F52+[1]Singerei!F52+[1]Soldanesti!F52+[1]Soroca!F52+'[1]Stefan Voda'!F52+[1]Straseni!F52+[1]Taraclia!F52+[1]Telenesti!F52+[1]Ungheni!F52+[1]Vulcanesti!F52+'[1]Jud Militara'!F52+'[1]Curtea de Apel Chisinau'!F52+'[1]CA Balti'!F52+'[1]CA Bender'!F52+'[1]CA Cahul'!F52+'[1]CA Comrat'!F52)</f>
        <v>0</v>
      </c>
      <c r="G52" s="9">
        <f>SUM([1]Botanica!G52+[1]Buiucani!G52+[1]Centru!G52+[1]Ciocana!G52+[1]Riscani!G52+[1]Balti!G52+'[1]Anenii Noi'!G52+[1]Basarabeasca!G52+[1]Bender!G52+[1]Briceni!G52+[1]Cahul!G52+[1]Calarasi!G52+[1]Cantemir!G52+[1]Causeni!G52+'[1]Ceadir-Lunga'!G52+[1]Cimislia!G52+[1]Comrat!G52+[1]Criuleni!G52+[1]Donduseni!G52+[1]Drochia!G52+[1]Dubasari!G52+[1]Edinet!G52+[1]Falesti!G52+[1]Floresti!G52+[1]Glodeni!G52+[1]Hincesti!G52+[1]Ialoveni!G52+[1]Leova!G52+[1]Nisporeni!G52+[1]Ocnita!G52+[1]Orhei!G52+[1]Rezina!G52+'[1]Riscani Nord'!G52+[1]Singerei!G52+[1]Soldanesti!G52+[1]Soroca!G52+'[1]Stefan Voda'!G52+[1]Straseni!G52+[1]Taraclia!G52+[1]Telenesti!G52+[1]Ungheni!G52+[1]Vulcanesti!G52+'[1]Jud Militara'!G52+'[1]Curtea de Apel Chisinau'!G52+'[1]CA Balti'!G52+'[1]CA Bender'!G52+'[1]CA Cahul'!G52+'[1]CA Comrat'!G52)</f>
        <v>0</v>
      </c>
      <c r="H52" s="9">
        <f>SUM([1]Botanica!H52+[1]Buiucani!H52+[1]Centru!H52+[1]Ciocana!H52+[1]Riscani!H52+[1]Balti!H52+'[1]Anenii Noi'!H52+[1]Basarabeasca!H52+[1]Bender!H52+[1]Briceni!H52+[1]Cahul!H52+[1]Calarasi!H52+[1]Cantemir!H52+[1]Causeni!H52+'[1]Ceadir-Lunga'!H52+[1]Cimislia!H52+[1]Comrat!H52+[1]Criuleni!H52+[1]Donduseni!H52+[1]Drochia!H52+[1]Dubasari!H52+[1]Edinet!H52+[1]Falesti!H52+[1]Floresti!H52+[1]Glodeni!H52+[1]Hincesti!H52+[1]Ialoveni!H52+[1]Leova!H52+[1]Nisporeni!H52+[1]Ocnita!H52+[1]Orhei!H52+[1]Rezina!H52+'[1]Riscani Nord'!H52+[1]Singerei!H52+[1]Soldanesti!H52+[1]Soroca!H52+'[1]Stefan Voda'!H52+[1]Straseni!H52+[1]Taraclia!H52+[1]Telenesti!H52+[1]Ungheni!H52+[1]Vulcanesti!H52+'[1]Jud Militara'!H52+'[1]Curtea de Apel Chisinau'!H52+'[1]CA Balti'!H52+'[1]CA Bender'!H52+'[1]CA Cahul'!H52+'[1]CA Comrat'!H52)</f>
        <v>0</v>
      </c>
      <c r="I52" s="9">
        <f>SUM([1]Botanica!I52+[1]Buiucani!I52+[1]Centru!I52+[1]Ciocana!I52+[1]Riscani!I52+[1]Balti!I52+'[1]Anenii Noi'!I52+[1]Basarabeasca!I52+[1]Bender!I52+[1]Briceni!I52+[1]Cahul!I52+[1]Calarasi!I52+[1]Cantemir!I52+[1]Causeni!I52+'[1]Ceadir-Lunga'!I52+[1]Cimislia!I52+[1]Comrat!I52+[1]Criuleni!I52+[1]Donduseni!I52+[1]Drochia!I52+[1]Dubasari!I52+[1]Edinet!I52+[1]Falesti!I52+[1]Floresti!I52+[1]Glodeni!I52+[1]Hincesti!I52+[1]Ialoveni!I52+[1]Leova!I52+[1]Nisporeni!I52+[1]Ocnita!I52+[1]Orhei!I52+[1]Rezina!I52+'[1]Riscani Nord'!I52+[1]Singerei!I52+[1]Soldanesti!I52+[1]Soroca!I52+'[1]Stefan Voda'!I52+[1]Straseni!I52+[1]Taraclia!I52+[1]Telenesti!I52+[1]Ungheni!I52+[1]Vulcanesti!I52+'[1]Jud Militara'!I52+'[1]Curtea de Apel Chisinau'!I52+'[1]CA Balti'!I52+'[1]CA Bender'!I52+'[1]CA Cahul'!I52+'[1]CA Comrat'!I52)</f>
        <v>0</v>
      </c>
      <c r="J52" s="9">
        <f>SUM([1]Botanica!J52+[1]Buiucani!J52+[1]Centru!J52+[1]Ciocana!J52+[1]Riscani!J52+[1]Balti!J52+'[1]Anenii Noi'!J52+[1]Basarabeasca!J52+[1]Bender!J52+[1]Briceni!J52+[1]Cahul!J52+[1]Calarasi!J52+[1]Cantemir!J52+[1]Causeni!J52+'[1]Ceadir-Lunga'!J52+[1]Cimislia!J52+[1]Comrat!J52+[1]Criuleni!J52+[1]Donduseni!J52+[1]Drochia!J52+[1]Dubasari!J52+[1]Edinet!J52+[1]Falesti!J52+[1]Floresti!J52+[1]Glodeni!J52+[1]Hincesti!J52+[1]Ialoveni!J52+[1]Leova!J52+[1]Nisporeni!J52+[1]Ocnita!J52+[1]Orhei!J52+[1]Rezina!J52+'[1]Riscani Nord'!J52+[1]Singerei!J52+[1]Soldanesti!J52+[1]Soroca!J52+'[1]Stefan Voda'!J52+[1]Straseni!J52+[1]Taraclia!J52+[1]Telenesti!J52+[1]Ungheni!J52+[1]Vulcanesti!J52+'[1]Jud Militara'!J52+'[1]Curtea de Apel Chisinau'!J52+'[1]CA Balti'!J52+'[1]CA Bender'!J52+'[1]CA Cahul'!J52+'[1]CA Comrat'!J52)</f>
        <v>0</v>
      </c>
      <c r="K52" s="9">
        <f>SUM([1]Botanica!K52+[1]Buiucani!K52+[1]Centru!K52+[1]Ciocana!K52+[1]Riscani!K52+[1]Balti!K52+'[1]Anenii Noi'!K52+[1]Basarabeasca!K52+[1]Bender!K52+[1]Briceni!K52+[1]Cahul!K52+[1]Calarasi!K52+[1]Cantemir!K52+[1]Causeni!K52+'[1]Ceadir-Lunga'!K52+[1]Cimislia!K52+[1]Comrat!K52+[1]Criuleni!K52+[1]Donduseni!K52+[1]Drochia!K52+[1]Dubasari!K52+[1]Edinet!K52+[1]Falesti!K52+[1]Floresti!K52+[1]Glodeni!K52+[1]Hincesti!K52+[1]Ialoveni!K52+[1]Leova!K52+[1]Nisporeni!K52+[1]Ocnita!K52+[1]Orhei!K52+[1]Rezina!K52+'[1]Riscani Nord'!K52+[1]Singerei!K52+[1]Soldanesti!K52+[1]Soroca!K52+'[1]Stefan Voda'!K52+[1]Straseni!K52+[1]Taraclia!K52+[1]Telenesti!K52+[1]Ungheni!K52+[1]Vulcanesti!K52+'[1]Jud Militara'!K52+'[1]Curtea de Apel Chisinau'!K52+'[1]CA Balti'!K52+'[1]CA Bender'!K52+'[1]CA Cahul'!K52+'[1]CA Comrat'!K52)</f>
        <v>0</v>
      </c>
      <c r="L52" s="9">
        <f>SUM([1]Botanica!L52+[1]Buiucani!L52+[1]Centru!L52+[1]Ciocana!L52+[1]Riscani!L52+[1]Balti!L52+'[1]Anenii Noi'!L52+[1]Basarabeasca!L52+[1]Bender!L52+[1]Briceni!L52+[1]Cahul!L52+[1]Calarasi!L52+[1]Cantemir!L52+[1]Causeni!L52+'[1]Ceadir-Lunga'!L52+[1]Cimislia!L52+[1]Comrat!L52+[1]Criuleni!L52+[1]Donduseni!L52+[1]Drochia!L52+[1]Dubasari!L52+[1]Edinet!L52+[1]Falesti!L52+[1]Floresti!L52+[1]Glodeni!L52+[1]Hincesti!L52+[1]Ialoveni!L52+[1]Leova!L52+[1]Nisporeni!L52+[1]Ocnita!L52+[1]Orhei!L52+[1]Rezina!L52+'[1]Riscani Nord'!L52+[1]Singerei!L52+[1]Soldanesti!L52+[1]Soroca!L52+'[1]Stefan Voda'!L52+[1]Straseni!L52+[1]Taraclia!L52+[1]Telenesti!L52+[1]Ungheni!L52+[1]Vulcanesti!L52+'[1]Jud Militara'!L52+'[1]Curtea de Apel Chisinau'!L52+'[1]CA Balti'!L52+'[1]CA Bender'!L52+'[1]CA Cahul'!L52+'[1]CA Comrat'!L52)</f>
        <v>2</v>
      </c>
      <c r="M52" s="9">
        <f>SUM([1]Botanica!M52+[1]Buiucani!M52+[1]Centru!M52+[1]Ciocana!M52+[1]Riscani!M52+[1]Balti!M52+'[1]Anenii Noi'!M52+[1]Basarabeasca!M52+[1]Bender!M52+[1]Briceni!M52+[1]Cahul!M52+[1]Calarasi!M52+[1]Cantemir!M52+[1]Causeni!M52+'[1]Ceadir-Lunga'!M52+[1]Cimislia!M52+[1]Comrat!M52+[1]Criuleni!M52+[1]Donduseni!M52+[1]Drochia!M52+[1]Dubasari!M52+[1]Edinet!M52+[1]Falesti!M52+[1]Floresti!M52+[1]Glodeni!M52+[1]Hincesti!M52+[1]Ialoveni!M52+[1]Leova!M52+[1]Nisporeni!M52+[1]Ocnita!M52+[1]Orhei!M52+[1]Rezina!M52+'[1]Riscani Nord'!M52+[1]Singerei!M52+[1]Soldanesti!M52+[1]Soroca!M52+'[1]Stefan Voda'!M52+[1]Straseni!M52+[1]Taraclia!M52+[1]Telenesti!M52+[1]Ungheni!M52+[1]Vulcanesti!M52+'[1]Jud Militara'!M52+'[1]Curtea de Apel Chisinau'!M52+'[1]CA Balti'!M52+'[1]CA Bender'!M52+'[1]CA Cahul'!M52+'[1]CA Comrat'!M52)</f>
        <v>1</v>
      </c>
      <c r="N52" s="9">
        <f>SUM([1]Botanica!N52+[1]Buiucani!N52+[1]Centru!N52+[1]Ciocana!N52+[1]Riscani!N52+[1]Balti!N52+'[1]Anenii Noi'!N52+[1]Basarabeasca!N52+[1]Bender!N52+[1]Briceni!N52+[1]Cahul!N52+[1]Calarasi!N52+[1]Cantemir!N52+[1]Causeni!N52+'[1]Ceadir-Lunga'!N52+[1]Cimislia!N52+[1]Comrat!N52+[1]Criuleni!N52+[1]Donduseni!N52+[1]Drochia!N52+[1]Dubasari!N52+[1]Edinet!N52+[1]Falesti!N52+[1]Floresti!N52+[1]Glodeni!N52+[1]Hincesti!N52+[1]Ialoveni!N52+[1]Leova!N52+[1]Nisporeni!N52+[1]Ocnita!N52+[1]Orhei!N52+[1]Rezina!N52+'[1]Riscani Nord'!N52+[1]Singerei!N52+[1]Soldanesti!N52+[1]Soroca!N52+'[1]Stefan Voda'!N52+[1]Straseni!N52+[1]Taraclia!N52+[1]Telenesti!N52+[1]Ungheni!N52+[1]Vulcanesti!N52+'[1]Jud Militara'!N52+'[1]Curtea de Apel Chisinau'!N52+'[1]CA Balti'!N52+'[1]CA Bender'!N52+'[1]CA Cahul'!N52+'[1]CA Comrat'!N52)</f>
        <v>0</v>
      </c>
      <c r="O52" s="9">
        <f>SUM([1]Botanica!O52+[1]Buiucani!O52+[1]Centru!O52+[1]Ciocana!O52+[1]Riscani!O52+[1]Balti!O52+'[1]Anenii Noi'!O52+[1]Basarabeasca!O52+[1]Bender!O52+[1]Briceni!O52+[1]Cahul!O52+[1]Calarasi!O52+[1]Cantemir!O52+[1]Causeni!O52+'[1]Ceadir-Lunga'!O52+[1]Cimislia!O52+[1]Comrat!O52+[1]Criuleni!O52+[1]Donduseni!O52+[1]Drochia!O52+[1]Dubasari!O52+[1]Edinet!O52+[1]Falesti!O52+[1]Floresti!O52+[1]Glodeni!O52+[1]Hincesti!O52+[1]Ialoveni!O52+[1]Leova!O52+[1]Nisporeni!O52+[1]Ocnita!O52+[1]Orhei!O52+[1]Rezina!O52+'[1]Riscani Nord'!O52+[1]Singerei!O52+[1]Soldanesti!O52+[1]Soroca!O52+'[1]Stefan Voda'!O52+[1]Straseni!O52+[1]Taraclia!O52+[1]Telenesti!O52+[1]Ungheni!O52+[1]Vulcanesti!O52+'[1]Jud Militara'!O52+'[1]Curtea de Apel Chisinau'!O52+'[1]CA Balti'!O52+'[1]CA Bender'!O52+'[1]CA Cahul'!O52+'[1]CA Comrat'!O52)</f>
        <v>0</v>
      </c>
      <c r="P52" s="9">
        <f>SUM([1]Botanica!P52+[1]Buiucani!P52+[1]Centru!P52+[1]Ciocana!P52+[1]Riscani!P52+[1]Balti!P52+'[1]Anenii Noi'!P52+[1]Basarabeasca!P52+[1]Bender!P52+[1]Briceni!P52+[1]Cahul!P52+[1]Calarasi!P52+[1]Cantemir!P52+[1]Causeni!P52+'[1]Ceadir-Lunga'!P52+[1]Cimislia!P52+[1]Comrat!P52+[1]Criuleni!P52+[1]Donduseni!P52+[1]Drochia!P52+[1]Dubasari!P52+[1]Edinet!P52+[1]Falesti!P52+[1]Floresti!P52+[1]Glodeni!P52+[1]Hincesti!P52+[1]Ialoveni!P52+[1]Leova!P52+[1]Nisporeni!P52+[1]Ocnita!P52+[1]Orhei!P52+[1]Rezina!P52+'[1]Riscani Nord'!P52+[1]Singerei!P52+[1]Soldanesti!P52+[1]Soroca!P52+'[1]Stefan Voda'!P52+[1]Straseni!P52+[1]Taraclia!P52+[1]Telenesti!P52+[1]Ungheni!P52+[1]Vulcanesti!P52+'[1]Jud Militara'!P52+'[1]Curtea de Apel Chisinau'!P52+'[1]CA Balti'!P52+'[1]CA Bender'!P52+'[1]CA Cahul'!P52+'[1]CA Comrat'!P52)</f>
        <v>0</v>
      </c>
      <c r="Q52" s="9">
        <f>SUM([1]Botanica!Q52+[1]Buiucani!Q52+[1]Centru!Q52+[1]Ciocana!Q52+[1]Riscani!Q52+[1]Balti!Q52+'[1]Anenii Noi'!Q52+[1]Basarabeasca!Q52+[1]Bender!Q52+[1]Briceni!Q52+[1]Cahul!Q52+[1]Calarasi!Q52+[1]Cantemir!Q52+[1]Causeni!Q52+'[1]Ceadir-Lunga'!Q52+[1]Cimislia!Q52+[1]Comrat!Q52+[1]Criuleni!Q52+[1]Donduseni!Q52+[1]Drochia!Q52+[1]Dubasari!Q52+[1]Edinet!Q52+[1]Falesti!Q52+[1]Floresti!Q52+[1]Glodeni!Q52+[1]Hincesti!Q52+[1]Ialoveni!Q52+[1]Leova!Q52+[1]Nisporeni!Q52+[1]Ocnita!Q52+[1]Orhei!Q52+[1]Rezina!Q52+'[1]Riscani Nord'!Q52+[1]Singerei!Q52+[1]Soldanesti!Q52+[1]Soroca!Q52+'[1]Stefan Voda'!Q52+[1]Straseni!Q52+[1]Taraclia!Q52+[1]Telenesti!Q52+[1]Ungheni!Q52+[1]Vulcanesti!Q52+'[1]Jud Militara'!Q52+'[1]Curtea de Apel Chisinau'!Q52+'[1]CA Balti'!Q52+'[1]CA Bender'!Q52+'[1]CA Cahul'!Q52+'[1]CA Comrat'!Q52)</f>
        <v>0</v>
      </c>
      <c r="R52" s="9">
        <f>SUM([1]Botanica!R52+[1]Buiucani!R52+[1]Centru!R52+[1]Ciocana!R52+[1]Riscani!R52+[1]Balti!R52+'[1]Anenii Noi'!R52+[1]Basarabeasca!R52+[1]Bender!R52+[1]Briceni!R52+[1]Cahul!R52+[1]Calarasi!R52+[1]Cantemir!R52+[1]Causeni!R52+'[1]Ceadir-Lunga'!R52+[1]Cimislia!R52+[1]Comrat!R52+[1]Criuleni!R52+[1]Donduseni!R52+[1]Drochia!R52+[1]Dubasari!R52+[1]Edinet!R52+[1]Falesti!R52+[1]Floresti!R52+[1]Glodeni!R52+[1]Hincesti!R52+[1]Ialoveni!R52+[1]Leova!R52+[1]Nisporeni!R52+[1]Ocnita!R52+[1]Orhei!R52+[1]Rezina!R52+'[1]Riscani Nord'!R52+[1]Singerei!R52+[1]Soldanesti!R52+[1]Soroca!R52+'[1]Stefan Voda'!R52+[1]Straseni!R52+[1]Taraclia!R52+[1]Telenesti!R52+[1]Ungheni!R52+[1]Vulcanesti!R52+'[1]Jud Militara'!R52+'[1]Curtea de Apel Chisinau'!R52+'[1]CA Balti'!R52+'[1]CA Bender'!R52+'[1]CA Cahul'!R52+'[1]CA Comrat'!R52)</f>
        <v>0</v>
      </c>
      <c r="S52" s="9">
        <f>SUM([1]Botanica!S52+[1]Buiucani!S52+[1]Centru!S52+[1]Ciocana!S52+[1]Riscani!S52+[1]Balti!S52+'[1]Anenii Noi'!S52+[1]Basarabeasca!S52+[1]Bender!S52+[1]Briceni!S52+[1]Cahul!S52+[1]Calarasi!S52+[1]Cantemir!S52+[1]Causeni!S52+'[1]Ceadir-Lunga'!S52+[1]Cimislia!S52+[1]Comrat!S52+[1]Criuleni!S52+[1]Donduseni!S52+[1]Drochia!S52+[1]Dubasari!S52+[1]Edinet!S52+[1]Falesti!S52+[1]Floresti!S52+[1]Glodeni!S52+[1]Hincesti!S52+[1]Ialoveni!S52+[1]Leova!S52+[1]Nisporeni!S52+[1]Ocnita!S52+[1]Orhei!S52+[1]Rezina!S52+'[1]Riscani Nord'!S52+[1]Singerei!S52+[1]Soldanesti!S52+[1]Soroca!S52+'[1]Stefan Voda'!S52+[1]Straseni!S52+[1]Taraclia!S52+[1]Telenesti!S52+[1]Ungheni!S52+[1]Vulcanesti!S52+'[1]Jud Militara'!S52+'[1]Curtea de Apel Chisinau'!S52+'[1]CA Balti'!S52+'[1]CA Bender'!S52+'[1]CA Cahul'!S52+'[1]CA Comrat'!S52)</f>
        <v>0</v>
      </c>
      <c r="T52" s="9">
        <f>SUM([1]Botanica!T52+[1]Buiucani!T52+[1]Centru!T52+[1]Ciocana!T52+[1]Riscani!T52+[1]Balti!T52+'[1]Anenii Noi'!T52+[1]Basarabeasca!T52+[1]Bender!T52+[1]Briceni!T52+[1]Cahul!T52+[1]Calarasi!T52+[1]Cantemir!T52+[1]Causeni!T52+'[1]Ceadir-Lunga'!T52+[1]Cimislia!T52+[1]Comrat!T52+[1]Criuleni!T52+[1]Donduseni!T52+[1]Drochia!T52+[1]Dubasari!T52+[1]Edinet!T52+[1]Falesti!T52+[1]Floresti!T52+[1]Glodeni!T52+[1]Hincesti!T52+[1]Ialoveni!T52+[1]Leova!T52+[1]Nisporeni!T52+[1]Ocnita!T52+[1]Orhei!T52+[1]Rezina!T52+'[1]Riscani Nord'!T52+[1]Singerei!T52+[1]Soldanesti!T52+[1]Soroca!T52+'[1]Stefan Voda'!T52+[1]Straseni!T52+[1]Taraclia!T52+[1]Telenesti!T52+[1]Ungheni!T52+[1]Vulcanesti!T52+'[1]Jud Militara'!T52+'[1]Curtea de Apel Chisinau'!T52+'[1]CA Balti'!T52+'[1]CA Bender'!T52+'[1]CA Cahul'!T52+'[1]CA Comrat'!T52)</f>
        <v>0</v>
      </c>
      <c r="U52" s="9">
        <f>SUM([1]Botanica!U52+[1]Buiucani!U52+[1]Centru!U52+[1]Ciocana!U52+[1]Riscani!U52+[1]Balti!U52+'[1]Anenii Noi'!U52+[1]Basarabeasca!U52+[1]Bender!U52+[1]Briceni!U52+[1]Cahul!U52+[1]Calarasi!U52+[1]Cantemir!U52+[1]Causeni!U52+'[1]Ceadir-Lunga'!U52+[1]Cimislia!U52+[1]Comrat!U52+[1]Criuleni!U52+[1]Donduseni!U52+[1]Drochia!U52+[1]Dubasari!U52+[1]Edinet!U52+[1]Falesti!U52+[1]Floresti!U52+[1]Glodeni!U52+[1]Hincesti!U52+[1]Ialoveni!U52+[1]Leova!U52+[1]Nisporeni!U52+[1]Ocnita!U52+[1]Orhei!U52+[1]Rezina!U52+'[1]Riscani Nord'!U52+[1]Singerei!U52+[1]Soldanesti!U52+[1]Soroca!U52+'[1]Stefan Voda'!U52+[1]Straseni!U52+[1]Taraclia!U52+[1]Telenesti!U52+[1]Ungheni!U52+[1]Vulcanesti!U52+'[1]Jud Militara'!U52+'[1]Curtea de Apel Chisinau'!U52+'[1]CA Balti'!U52+'[1]CA Bender'!U52+'[1]CA Cahul'!U52+'[1]CA Comrat'!U52)</f>
        <v>0</v>
      </c>
      <c r="V52" s="9">
        <f>SUM([1]Botanica!V52+[1]Buiucani!V52+[1]Centru!V52+[1]Ciocana!V52+[1]Riscani!V52+[1]Balti!V52+'[1]Anenii Noi'!V52+[1]Basarabeasca!V52+[1]Bender!V52+[1]Briceni!V52+[1]Cahul!V52+[1]Calarasi!V52+[1]Cantemir!V52+[1]Causeni!V52+'[1]Ceadir-Lunga'!V52+[1]Cimislia!V52+[1]Comrat!V52+[1]Criuleni!V52+[1]Donduseni!V52+[1]Drochia!V52+[1]Dubasari!V52+[1]Edinet!V52+[1]Falesti!V52+[1]Floresti!V52+[1]Glodeni!V52+[1]Hincesti!V52+[1]Ialoveni!V52+[1]Leova!V52+[1]Nisporeni!V52+[1]Ocnita!V52+[1]Orhei!V52+[1]Rezina!V52+'[1]Riscani Nord'!V52+[1]Singerei!V52+[1]Soldanesti!V52+[1]Soroca!V52+'[1]Stefan Voda'!V52+[1]Straseni!V52+[1]Taraclia!V52+[1]Telenesti!V52+[1]Ungheni!V52+[1]Vulcanesti!V52+'[1]Jud Militara'!V52+'[1]Curtea de Apel Chisinau'!V52+'[1]CA Balti'!V52+'[1]CA Bender'!V52+'[1]CA Cahul'!V52+'[1]CA Comrat'!V52)</f>
        <v>0</v>
      </c>
      <c r="W52" s="9">
        <f>SUM([1]Botanica!W52+[1]Buiucani!W52+[1]Centru!W52+[1]Ciocana!W52+[1]Riscani!W52+[1]Balti!W52+'[1]Anenii Noi'!W52+[1]Basarabeasca!W52+[1]Bender!W52+[1]Briceni!W52+[1]Cahul!W52+[1]Calarasi!W52+[1]Cantemir!W52+[1]Causeni!W52+'[1]Ceadir-Lunga'!W52+[1]Cimislia!W52+[1]Comrat!W52+[1]Criuleni!W52+[1]Donduseni!W52+[1]Drochia!W52+[1]Dubasari!W52+[1]Edinet!W52+[1]Falesti!W52+[1]Floresti!W52+[1]Glodeni!W52+[1]Hincesti!W52+[1]Ialoveni!W52+[1]Leova!W52+[1]Nisporeni!W52+[1]Ocnita!W52+[1]Orhei!W52+[1]Rezina!W52+'[1]Riscani Nord'!W52+[1]Singerei!W52+[1]Soldanesti!W52+[1]Soroca!W52+'[1]Stefan Voda'!W52+[1]Straseni!W52+[1]Taraclia!W52+[1]Telenesti!W52+[1]Ungheni!W52+[1]Vulcanesti!W52+'[1]Jud Militara'!W52+'[1]Curtea de Apel Chisinau'!W52+'[1]CA Balti'!W52+'[1]CA Bender'!W52+'[1]CA Cahul'!W52+'[1]CA Comrat'!W52)</f>
        <v>0</v>
      </c>
      <c r="X52" s="9">
        <f>SUM([1]Botanica!X52+[1]Buiucani!X52+[1]Centru!X52+[1]Ciocana!X52+[1]Riscani!X52+[1]Balti!X52+'[1]Anenii Noi'!X52+[1]Basarabeasca!X52+[1]Bender!X52+[1]Briceni!X52+[1]Cahul!X52+[1]Calarasi!X52+[1]Cantemir!X52+[1]Causeni!X52+'[1]Ceadir-Lunga'!X52+[1]Cimislia!X52+[1]Comrat!X52+[1]Criuleni!X52+[1]Donduseni!X52+[1]Drochia!X52+[1]Dubasari!X52+[1]Edinet!X52+[1]Falesti!X52+[1]Floresti!X52+[1]Glodeni!X52+[1]Hincesti!X52+[1]Ialoveni!X52+[1]Leova!X52+[1]Nisporeni!X52+[1]Ocnita!X52+[1]Orhei!X52+[1]Rezina!X52+'[1]Riscani Nord'!X52+[1]Singerei!X52+[1]Soldanesti!X52+[1]Soroca!X52+'[1]Stefan Voda'!X52+[1]Straseni!X52+[1]Taraclia!X52+[1]Telenesti!X52+[1]Ungheni!X52+[1]Vulcanesti!X52+'[1]Jud Militara'!X52+'[1]Curtea de Apel Chisinau'!X52+'[1]CA Balti'!X52+'[1]CA Bender'!X52+'[1]CA Cahul'!X52+'[1]CA Comrat'!X52)</f>
        <v>0</v>
      </c>
      <c r="Y52" s="9">
        <f>SUM([1]Botanica!Y52+[1]Buiucani!Y52+[1]Centru!Y52+[1]Ciocana!Y52+[1]Riscani!Y52+[1]Balti!Y52+'[1]Anenii Noi'!Y52+[1]Basarabeasca!Y52+[1]Bender!Y52+[1]Briceni!Y52+[1]Cahul!Y52+[1]Calarasi!Y52+[1]Cantemir!Y52+[1]Causeni!Y52+'[1]Ceadir-Lunga'!Y52+[1]Cimislia!Y52+[1]Comrat!Y52+[1]Criuleni!Y52+[1]Donduseni!Y52+[1]Drochia!Y52+[1]Dubasari!Y52+[1]Edinet!Y52+[1]Falesti!Y52+[1]Floresti!Y52+[1]Glodeni!Y52+[1]Hincesti!Y52+[1]Ialoveni!Y52+[1]Leova!Y52+[1]Nisporeni!Y52+[1]Ocnita!Y52+[1]Orhei!Y52+[1]Rezina!Y52+'[1]Riscani Nord'!Y52+[1]Singerei!Y52+[1]Soldanesti!Y52+[1]Soroca!Y52+'[1]Stefan Voda'!Y52+[1]Straseni!Y52+[1]Taraclia!Y52+[1]Telenesti!Y52+[1]Ungheni!Y52+[1]Vulcanesti!Y52+'[1]Jud Militara'!Y52+'[1]Curtea de Apel Chisinau'!Y52+'[1]CA Balti'!Y52+'[1]CA Bender'!Y52+'[1]CA Cahul'!Y52+'[1]CA Comrat'!Y52)</f>
        <v>0</v>
      </c>
      <c r="Z52" s="9">
        <f>SUM([1]Botanica!Z52+[1]Buiucani!Z52+[1]Centru!Z52+[1]Ciocana!Z52+[1]Riscani!Z52+[1]Balti!Z52+'[1]Anenii Noi'!Z52+[1]Basarabeasca!Z52+[1]Bender!Z52+[1]Briceni!Z52+[1]Cahul!Z52+[1]Calarasi!Z52+[1]Cantemir!Z52+[1]Causeni!Z52+'[1]Ceadir-Lunga'!Z52+[1]Cimislia!Z52+[1]Comrat!Z52+[1]Criuleni!Z52+[1]Donduseni!Z52+[1]Drochia!Z52+[1]Dubasari!Z52+[1]Edinet!Z52+[1]Falesti!Z52+[1]Floresti!Z52+[1]Glodeni!Z52+[1]Hincesti!Z52+[1]Ialoveni!Z52+[1]Leova!Z52+[1]Nisporeni!Z52+[1]Ocnita!Z52+[1]Orhei!Z52+[1]Rezina!Z52+'[1]Riscani Nord'!Z52+[1]Singerei!Z52+[1]Soldanesti!Z52+[1]Soroca!Z52+'[1]Stefan Voda'!Z52+[1]Straseni!Z52+[1]Taraclia!Z52+[1]Telenesti!Z52+[1]Ungheni!Z52+[1]Vulcanesti!Z52+'[1]Jud Militara'!Z52+'[1]Curtea de Apel Chisinau'!Z52+'[1]CA Balti'!Z52+'[1]CA Bender'!Z52+'[1]CA Cahul'!Z52+'[1]CA Comrat'!Z52)</f>
        <v>0</v>
      </c>
      <c r="AA52" s="9">
        <f>SUM([1]Botanica!AA52+[1]Buiucani!AA52+[1]Centru!AA52+[1]Ciocana!AA52+[1]Riscani!AA52+[1]Balti!AA52+'[1]Anenii Noi'!AA52+[1]Basarabeasca!AA52+[1]Bender!AA52+[1]Briceni!AA52+[1]Cahul!AA52+[1]Calarasi!AA52+[1]Cantemir!AA52+[1]Causeni!AA52+'[1]Ceadir-Lunga'!AA52+[1]Cimislia!AA52+[1]Comrat!AA52+[1]Criuleni!AA52+[1]Donduseni!AA52+[1]Drochia!AA52+[1]Dubasari!AA52+[1]Edinet!AA52+[1]Falesti!AA52+[1]Floresti!AA52+[1]Glodeni!AA52+[1]Hincesti!AA52+[1]Ialoveni!AA52+[1]Leova!AA52+[1]Nisporeni!AA52+[1]Ocnita!AA52+[1]Orhei!AA52+[1]Rezina!AA52+'[1]Riscani Nord'!AA52+[1]Singerei!AA52+[1]Soldanesti!AA52+[1]Soroca!AA52+'[1]Stefan Voda'!AA52+[1]Straseni!AA52+[1]Taraclia!AA52+[1]Telenesti!AA52+[1]Ungheni!AA52+[1]Vulcanesti!AA52+'[1]Jud Militara'!AA52+'[1]Curtea de Apel Chisinau'!AA52+'[1]CA Balti'!AA52+'[1]CA Bender'!AA52+'[1]CA Cahul'!AA52+'[1]CA Comrat'!AA52)</f>
        <v>0</v>
      </c>
      <c r="AB52" s="9">
        <f>SUM([1]Botanica!AB52+[1]Buiucani!AB52+[1]Centru!AB52+[1]Ciocana!AB52+[1]Riscani!AB52+[1]Balti!AB52+'[1]Anenii Noi'!AB52+[1]Basarabeasca!AB52+[1]Bender!AB52+[1]Briceni!AB52+[1]Cahul!AB52+[1]Calarasi!AB52+[1]Cantemir!AB52+[1]Causeni!AB52+'[1]Ceadir-Lunga'!AB52+[1]Cimislia!AB52+[1]Comrat!AB52+[1]Criuleni!AB52+[1]Donduseni!AB52+[1]Drochia!AB52+[1]Dubasari!AB52+[1]Edinet!AB52+[1]Falesti!AB52+[1]Floresti!AB52+[1]Glodeni!AB52+[1]Hincesti!AB52+[1]Ialoveni!AB52+[1]Leova!AB52+[1]Nisporeni!AB52+[1]Ocnita!AB52+[1]Orhei!AB52+[1]Rezina!AB52+'[1]Riscani Nord'!AB52+[1]Singerei!AB52+[1]Soldanesti!AB52+[1]Soroca!AB52+'[1]Stefan Voda'!AB52+[1]Straseni!AB52+[1]Taraclia!AB52+[1]Telenesti!AB52+[1]Ungheni!AB52+[1]Vulcanesti!AB52+'[1]Jud Militara'!AB52+'[1]Curtea de Apel Chisinau'!AB52+'[1]CA Balti'!AB52+'[1]CA Bender'!AB52+'[1]CA Cahul'!AB52+'[1]CA Comrat'!AB52)</f>
        <v>0</v>
      </c>
      <c r="AC52" s="9">
        <f>SUM([1]Botanica!AC52+[1]Buiucani!AC52+[1]Centru!AC52+[1]Ciocana!AC52+[1]Riscani!AC52+[1]Balti!AC52+'[1]Anenii Noi'!AC52+[1]Basarabeasca!AC52+[1]Bender!AC52+[1]Briceni!AC52+[1]Cahul!AC52+[1]Calarasi!AC52+[1]Cantemir!AC52+[1]Causeni!AC52+'[1]Ceadir-Lunga'!AC52+[1]Cimislia!AC52+[1]Comrat!AC52+[1]Criuleni!AC52+[1]Donduseni!AC52+[1]Drochia!AC52+[1]Dubasari!AC52+[1]Edinet!AC52+[1]Falesti!AC52+[1]Floresti!AC52+[1]Glodeni!AC52+[1]Hincesti!AC52+[1]Ialoveni!AC52+[1]Leova!AC52+[1]Nisporeni!AC52+[1]Ocnita!AC52+[1]Orhei!AC52+[1]Rezina!AC52+'[1]Riscani Nord'!AC52+[1]Singerei!AC52+[1]Soldanesti!AC52+[1]Soroca!AC52+'[1]Stefan Voda'!AC52+[1]Straseni!AC52+[1]Taraclia!AC52+[1]Telenesti!AC52+[1]Ungheni!AC52+[1]Vulcanesti!AC52+'[1]Jud Militara'!AC52+'[1]Curtea de Apel Chisinau'!AC52+'[1]CA Balti'!AC52+'[1]CA Bender'!AC52+'[1]CA Cahul'!AC52+'[1]CA Comrat'!AC52)</f>
        <v>0</v>
      </c>
      <c r="AD52" s="9">
        <f>SUM([1]Botanica!AD52+[1]Buiucani!AD52+[1]Centru!AD52+[1]Ciocana!AD52+[1]Riscani!AD52+[1]Balti!AD52+'[1]Anenii Noi'!AD52+[1]Basarabeasca!AD52+[1]Bender!AD52+[1]Briceni!AD52+[1]Cahul!AD52+[1]Calarasi!AD52+[1]Cantemir!AD52+[1]Causeni!AD52+'[1]Ceadir-Lunga'!AD52+[1]Cimislia!AD52+[1]Comrat!AD52+[1]Criuleni!AD52+[1]Donduseni!AD52+[1]Drochia!AD52+[1]Dubasari!AD52+[1]Edinet!AD52+[1]Falesti!AD52+[1]Floresti!AD52+[1]Glodeni!AD52+[1]Hincesti!AD52+[1]Ialoveni!AD52+[1]Leova!AD52+[1]Nisporeni!AD52+[1]Ocnita!AD52+[1]Orhei!AD52+[1]Rezina!AD52+'[1]Riscani Nord'!AD52+[1]Singerei!AD52+[1]Soldanesti!AD52+[1]Soroca!AD52+'[1]Stefan Voda'!AD52+[1]Straseni!AD52+[1]Taraclia!AD52+[1]Telenesti!AD52+[1]Ungheni!AD52+[1]Vulcanesti!AD52+'[1]Jud Militara'!AD52+'[1]Curtea de Apel Chisinau'!AD52+'[1]CA Balti'!AD52+'[1]CA Bender'!AD52+'[1]CA Cahul'!AD52+'[1]CA Comrat'!AD52)</f>
        <v>0</v>
      </c>
      <c r="AE52" s="9">
        <v>0</v>
      </c>
    </row>
    <row r="53" spans="1:31" ht="21.75" customHeight="1" thickBot="1">
      <c r="A53" s="6">
        <v>42</v>
      </c>
      <c r="B53" s="7" t="s">
        <v>84</v>
      </c>
      <c r="C53" s="8">
        <v>284</v>
      </c>
      <c r="D53" s="9">
        <f>SUM([1]Botanica!D53+[1]Buiucani!D53+[1]Centru!D53+[1]Ciocana!D53+[1]Riscani!D53+[1]Balti!D53+'[1]Anenii Noi'!D53+[1]Basarabeasca!D53+[1]Bender!D53+[1]Briceni!D53+[1]Cahul!D53+[1]Calarasi!D53+[1]Cantemir!D53+[1]Causeni!D53+'[1]Ceadir-Lunga'!D53+[1]Cimislia!D53+[1]Comrat!D53+[1]Criuleni!D53+[1]Donduseni!D53+[1]Drochia!D53+[1]Dubasari!D53+[1]Edinet!D53+[1]Falesti!D53+[1]Floresti!D53+[1]Glodeni!D53+[1]Hincesti!D53+[1]Ialoveni!D53+[1]Leova!D53+[1]Nisporeni!D53+[1]Ocnita!D53+[1]Orhei!D53+[1]Rezina!D53+'[1]Riscani Nord'!D53+[1]Singerei!D53+[1]Soldanesti!D53+[1]Soroca!D53+'[1]Stefan Voda'!D53+[1]Straseni!D53+[1]Taraclia!D53+[1]Telenesti!D53+[1]Ungheni!D53+[1]Vulcanesti!D53+'[1]Jud Militara'!D53+'[1]Curtea de Apel Chisinau'!D53+'[1]CA Balti'!D53+'[1]CA Bender'!D53+'[1]CA Cahul'!D53+'[1]CA Comrat'!D53)</f>
        <v>2</v>
      </c>
      <c r="E53" s="9">
        <f>SUM([1]Botanica!E53+[1]Buiucani!E53+[1]Centru!E53+[1]Ciocana!E53+[1]Riscani!E53+[1]Balti!E53+'[1]Anenii Noi'!E53+[1]Basarabeasca!E53+[1]Bender!E53+[1]Briceni!E53+[1]Cahul!E53+[1]Calarasi!E53+[1]Cantemir!E53+[1]Causeni!E53+'[1]Ceadir-Lunga'!E53+[1]Cimislia!E53+[1]Comrat!E53+[1]Criuleni!E53+[1]Donduseni!E53+[1]Drochia!E53+[1]Dubasari!E53+[1]Edinet!E53+[1]Falesti!E53+[1]Floresti!E53+[1]Glodeni!E53+[1]Hincesti!E53+[1]Ialoveni!E53+[1]Leova!E53+[1]Nisporeni!E53+[1]Ocnita!E53+[1]Orhei!E53+[1]Rezina!E53+'[1]Riscani Nord'!E53+[1]Singerei!E53+[1]Soldanesti!E53+[1]Soroca!E53+'[1]Stefan Voda'!E53+[1]Straseni!E53+[1]Taraclia!E53+[1]Telenesti!E53+[1]Ungheni!E53+[1]Vulcanesti!E53+'[1]Jud Militara'!E53+'[1]Curtea de Apel Chisinau'!E53+'[1]CA Balti'!E53+'[1]CA Bender'!E53+'[1]CA Cahul'!E53+'[1]CA Comrat'!E53)</f>
        <v>1</v>
      </c>
      <c r="F53" s="9">
        <f>SUM([1]Botanica!F53+[1]Buiucani!F53+[1]Centru!F53+[1]Ciocana!F53+[1]Riscani!F53+[1]Balti!F53+'[1]Anenii Noi'!F53+[1]Basarabeasca!F53+[1]Bender!F53+[1]Briceni!F53+[1]Cahul!F53+[1]Calarasi!F53+[1]Cantemir!F53+[1]Causeni!F53+'[1]Ceadir-Lunga'!F53+[1]Cimislia!F53+[1]Comrat!F53+[1]Criuleni!F53+[1]Donduseni!F53+[1]Drochia!F53+[1]Dubasari!F53+[1]Edinet!F53+[1]Falesti!F53+[1]Floresti!F53+[1]Glodeni!F53+[1]Hincesti!F53+[1]Ialoveni!F53+[1]Leova!F53+[1]Nisporeni!F53+[1]Ocnita!F53+[1]Orhei!F53+[1]Rezina!F53+'[1]Riscani Nord'!F53+[1]Singerei!F53+[1]Soldanesti!F53+[1]Soroca!F53+'[1]Stefan Voda'!F53+[1]Straseni!F53+[1]Taraclia!F53+[1]Telenesti!F53+[1]Ungheni!F53+[1]Vulcanesti!F53+'[1]Jud Militara'!F53+'[1]Curtea de Apel Chisinau'!F53+'[1]CA Balti'!F53+'[1]CA Bender'!F53+'[1]CA Cahul'!F53+'[1]CA Comrat'!F53)</f>
        <v>1</v>
      </c>
      <c r="G53" s="9">
        <f>SUM([1]Botanica!G53+[1]Buiucani!G53+[1]Centru!G53+[1]Ciocana!G53+[1]Riscani!G53+[1]Balti!G53+'[1]Anenii Noi'!G53+[1]Basarabeasca!G53+[1]Bender!G53+[1]Briceni!G53+[1]Cahul!G53+[1]Calarasi!G53+[1]Cantemir!G53+[1]Causeni!G53+'[1]Ceadir-Lunga'!G53+[1]Cimislia!G53+[1]Comrat!G53+[1]Criuleni!G53+[1]Donduseni!G53+[1]Drochia!G53+[1]Dubasari!G53+[1]Edinet!G53+[1]Falesti!G53+[1]Floresti!G53+[1]Glodeni!G53+[1]Hincesti!G53+[1]Ialoveni!G53+[1]Leova!G53+[1]Nisporeni!G53+[1]Ocnita!G53+[1]Orhei!G53+[1]Rezina!G53+'[1]Riscani Nord'!G53+[1]Singerei!G53+[1]Soldanesti!G53+[1]Soroca!G53+'[1]Stefan Voda'!G53+[1]Straseni!G53+[1]Taraclia!G53+[1]Telenesti!G53+[1]Ungheni!G53+[1]Vulcanesti!G53+'[1]Jud Militara'!G53+'[1]Curtea de Apel Chisinau'!G53+'[1]CA Balti'!G53+'[1]CA Bender'!G53+'[1]CA Cahul'!G53+'[1]CA Comrat'!G53)</f>
        <v>0</v>
      </c>
      <c r="H53" s="9">
        <f>SUM([1]Botanica!H53+[1]Buiucani!H53+[1]Centru!H53+[1]Ciocana!H53+[1]Riscani!H53+[1]Balti!H53+'[1]Anenii Noi'!H53+[1]Basarabeasca!H53+[1]Bender!H53+[1]Briceni!H53+[1]Cahul!H53+[1]Calarasi!H53+[1]Cantemir!H53+[1]Causeni!H53+'[1]Ceadir-Lunga'!H53+[1]Cimislia!H53+[1]Comrat!H53+[1]Criuleni!H53+[1]Donduseni!H53+[1]Drochia!H53+[1]Dubasari!H53+[1]Edinet!H53+[1]Falesti!H53+[1]Floresti!H53+[1]Glodeni!H53+[1]Hincesti!H53+[1]Ialoveni!H53+[1]Leova!H53+[1]Nisporeni!H53+[1]Ocnita!H53+[1]Orhei!H53+[1]Rezina!H53+'[1]Riscani Nord'!H53+[1]Singerei!H53+[1]Soldanesti!H53+[1]Soroca!H53+'[1]Stefan Voda'!H53+[1]Straseni!H53+[1]Taraclia!H53+[1]Telenesti!H53+[1]Ungheni!H53+[1]Vulcanesti!H53+'[1]Jud Militara'!H53+'[1]Curtea de Apel Chisinau'!H53+'[1]CA Balti'!H53+'[1]CA Bender'!H53+'[1]CA Cahul'!H53+'[1]CA Comrat'!H53)</f>
        <v>0</v>
      </c>
      <c r="I53" s="9">
        <f>SUM([1]Botanica!I53+[1]Buiucani!I53+[1]Centru!I53+[1]Ciocana!I53+[1]Riscani!I53+[1]Balti!I53+'[1]Anenii Noi'!I53+[1]Basarabeasca!I53+[1]Bender!I53+[1]Briceni!I53+[1]Cahul!I53+[1]Calarasi!I53+[1]Cantemir!I53+[1]Causeni!I53+'[1]Ceadir-Lunga'!I53+[1]Cimislia!I53+[1]Comrat!I53+[1]Criuleni!I53+[1]Donduseni!I53+[1]Drochia!I53+[1]Dubasari!I53+[1]Edinet!I53+[1]Falesti!I53+[1]Floresti!I53+[1]Glodeni!I53+[1]Hincesti!I53+[1]Ialoveni!I53+[1]Leova!I53+[1]Nisporeni!I53+[1]Ocnita!I53+[1]Orhei!I53+[1]Rezina!I53+'[1]Riscani Nord'!I53+[1]Singerei!I53+[1]Soldanesti!I53+[1]Soroca!I53+'[1]Stefan Voda'!I53+[1]Straseni!I53+[1]Taraclia!I53+[1]Telenesti!I53+[1]Ungheni!I53+[1]Vulcanesti!I53+'[1]Jud Militara'!I53+'[1]Curtea de Apel Chisinau'!I53+'[1]CA Balti'!I53+'[1]CA Bender'!I53+'[1]CA Cahul'!I53+'[1]CA Comrat'!I53)</f>
        <v>0</v>
      </c>
      <c r="J53" s="9">
        <f>SUM([1]Botanica!J53+[1]Buiucani!J53+[1]Centru!J53+[1]Ciocana!J53+[1]Riscani!J53+[1]Balti!J53+'[1]Anenii Noi'!J53+[1]Basarabeasca!J53+[1]Bender!J53+[1]Briceni!J53+[1]Cahul!J53+[1]Calarasi!J53+[1]Cantemir!J53+[1]Causeni!J53+'[1]Ceadir-Lunga'!J53+[1]Cimislia!J53+[1]Comrat!J53+[1]Criuleni!J53+[1]Donduseni!J53+[1]Drochia!J53+[1]Dubasari!J53+[1]Edinet!J53+[1]Falesti!J53+[1]Floresti!J53+[1]Glodeni!J53+[1]Hincesti!J53+[1]Ialoveni!J53+[1]Leova!J53+[1]Nisporeni!J53+[1]Ocnita!J53+[1]Orhei!J53+[1]Rezina!J53+'[1]Riscani Nord'!J53+[1]Singerei!J53+[1]Soldanesti!J53+[1]Soroca!J53+'[1]Stefan Voda'!J53+[1]Straseni!J53+[1]Taraclia!J53+[1]Telenesti!J53+[1]Ungheni!J53+[1]Vulcanesti!J53+'[1]Jud Militara'!J53+'[1]Curtea de Apel Chisinau'!J53+'[1]CA Balti'!J53+'[1]CA Bender'!J53+'[1]CA Cahul'!J53+'[1]CA Comrat'!J53)</f>
        <v>1</v>
      </c>
      <c r="K53" s="9">
        <f>SUM([1]Botanica!K53+[1]Buiucani!K53+[1]Centru!K53+[1]Ciocana!K53+[1]Riscani!K53+[1]Balti!K53+'[1]Anenii Noi'!K53+[1]Basarabeasca!K53+[1]Bender!K53+[1]Briceni!K53+[1]Cahul!K53+[1]Calarasi!K53+[1]Cantemir!K53+[1]Causeni!K53+'[1]Ceadir-Lunga'!K53+[1]Cimislia!K53+[1]Comrat!K53+[1]Criuleni!K53+[1]Donduseni!K53+[1]Drochia!K53+[1]Dubasari!K53+[1]Edinet!K53+[1]Falesti!K53+[1]Floresti!K53+[1]Glodeni!K53+[1]Hincesti!K53+[1]Ialoveni!K53+[1]Leova!K53+[1]Nisporeni!K53+[1]Ocnita!K53+[1]Orhei!K53+[1]Rezina!K53+'[1]Riscani Nord'!K53+[1]Singerei!K53+[1]Soldanesti!K53+[1]Soroca!K53+'[1]Stefan Voda'!K53+[1]Straseni!K53+[1]Taraclia!K53+[1]Telenesti!K53+[1]Ungheni!K53+[1]Vulcanesti!K53+'[1]Jud Militara'!K53+'[1]Curtea de Apel Chisinau'!K53+'[1]CA Balti'!K53+'[1]CA Bender'!K53+'[1]CA Cahul'!K53+'[1]CA Comrat'!K53)</f>
        <v>0</v>
      </c>
      <c r="L53" s="9">
        <f>SUM([1]Botanica!L53+[1]Buiucani!L53+[1]Centru!L53+[1]Ciocana!L53+[1]Riscani!L53+[1]Balti!L53+'[1]Anenii Noi'!L53+[1]Basarabeasca!L53+[1]Bender!L53+[1]Briceni!L53+[1]Cahul!L53+[1]Calarasi!L53+[1]Cantemir!L53+[1]Causeni!L53+'[1]Ceadir-Lunga'!L53+[1]Cimislia!L53+[1]Comrat!L53+[1]Criuleni!L53+[1]Donduseni!L53+[1]Drochia!L53+[1]Dubasari!L53+[1]Edinet!L53+[1]Falesti!L53+[1]Floresti!L53+[1]Glodeni!L53+[1]Hincesti!L53+[1]Ialoveni!L53+[1]Leova!L53+[1]Nisporeni!L53+[1]Ocnita!L53+[1]Orhei!L53+[1]Rezina!L53+'[1]Riscani Nord'!L53+[1]Singerei!L53+[1]Soldanesti!L53+[1]Soroca!L53+'[1]Stefan Voda'!L53+[1]Straseni!L53+[1]Taraclia!L53+[1]Telenesti!L53+[1]Ungheni!L53+[1]Vulcanesti!L53+'[1]Jud Militara'!L53+'[1]Curtea de Apel Chisinau'!L53+'[1]CA Balti'!L53+'[1]CA Bender'!L53+'[1]CA Cahul'!L53+'[1]CA Comrat'!L53)</f>
        <v>2</v>
      </c>
      <c r="M53" s="9">
        <f>SUM([1]Botanica!M53+[1]Buiucani!M53+[1]Centru!M53+[1]Ciocana!M53+[1]Riscani!M53+[1]Balti!M53+'[1]Anenii Noi'!M53+[1]Basarabeasca!M53+[1]Bender!M53+[1]Briceni!M53+[1]Cahul!M53+[1]Calarasi!M53+[1]Cantemir!M53+[1]Causeni!M53+'[1]Ceadir-Lunga'!M53+[1]Cimislia!M53+[1]Comrat!M53+[1]Criuleni!M53+[1]Donduseni!M53+[1]Drochia!M53+[1]Dubasari!M53+[1]Edinet!M53+[1]Falesti!M53+[1]Floresti!M53+[1]Glodeni!M53+[1]Hincesti!M53+[1]Ialoveni!M53+[1]Leova!M53+[1]Nisporeni!M53+[1]Ocnita!M53+[1]Orhei!M53+[1]Rezina!M53+'[1]Riscani Nord'!M53+[1]Singerei!M53+[1]Soldanesti!M53+[1]Soroca!M53+'[1]Stefan Voda'!M53+[1]Straseni!M53+[1]Taraclia!M53+[1]Telenesti!M53+[1]Ungheni!M53+[1]Vulcanesti!M53+'[1]Jud Militara'!M53+'[1]Curtea de Apel Chisinau'!M53+'[1]CA Balti'!M53+'[1]CA Bender'!M53+'[1]CA Cahul'!M53+'[1]CA Comrat'!M53)</f>
        <v>1</v>
      </c>
      <c r="N53" s="9">
        <f>SUM([1]Botanica!N53+[1]Buiucani!N53+[1]Centru!N53+[1]Ciocana!N53+[1]Riscani!N53+[1]Balti!N53+'[1]Anenii Noi'!N53+[1]Basarabeasca!N53+[1]Bender!N53+[1]Briceni!N53+[1]Cahul!N53+[1]Calarasi!N53+[1]Cantemir!N53+[1]Causeni!N53+'[1]Ceadir-Lunga'!N53+[1]Cimislia!N53+[1]Comrat!N53+[1]Criuleni!N53+[1]Donduseni!N53+[1]Drochia!N53+[1]Dubasari!N53+[1]Edinet!N53+[1]Falesti!N53+[1]Floresti!N53+[1]Glodeni!N53+[1]Hincesti!N53+[1]Ialoveni!N53+[1]Leova!N53+[1]Nisporeni!N53+[1]Ocnita!N53+[1]Orhei!N53+[1]Rezina!N53+'[1]Riscani Nord'!N53+[1]Singerei!N53+[1]Soldanesti!N53+[1]Soroca!N53+'[1]Stefan Voda'!N53+[1]Straseni!N53+[1]Taraclia!N53+[1]Telenesti!N53+[1]Ungheni!N53+[1]Vulcanesti!N53+'[1]Jud Militara'!N53+'[1]Curtea de Apel Chisinau'!N53+'[1]CA Balti'!N53+'[1]CA Bender'!N53+'[1]CA Cahul'!N53+'[1]CA Comrat'!N53)</f>
        <v>1</v>
      </c>
      <c r="O53" s="9">
        <f>SUM([1]Botanica!O53+[1]Buiucani!O53+[1]Centru!O53+[1]Ciocana!O53+[1]Riscani!O53+[1]Balti!O53+'[1]Anenii Noi'!O53+[1]Basarabeasca!O53+[1]Bender!O53+[1]Briceni!O53+[1]Cahul!O53+[1]Calarasi!O53+[1]Cantemir!O53+[1]Causeni!O53+'[1]Ceadir-Lunga'!O53+[1]Cimislia!O53+[1]Comrat!O53+[1]Criuleni!O53+[1]Donduseni!O53+[1]Drochia!O53+[1]Dubasari!O53+[1]Edinet!O53+[1]Falesti!O53+[1]Floresti!O53+[1]Glodeni!O53+[1]Hincesti!O53+[1]Ialoveni!O53+[1]Leova!O53+[1]Nisporeni!O53+[1]Ocnita!O53+[1]Orhei!O53+[1]Rezina!O53+'[1]Riscani Nord'!O53+[1]Singerei!O53+[1]Soldanesti!O53+[1]Soroca!O53+'[1]Stefan Voda'!O53+[1]Straseni!O53+[1]Taraclia!O53+[1]Telenesti!O53+[1]Ungheni!O53+[1]Vulcanesti!O53+'[1]Jud Militara'!O53+'[1]Curtea de Apel Chisinau'!O53+'[1]CA Balti'!O53+'[1]CA Bender'!O53+'[1]CA Cahul'!O53+'[1]CA Comrat'!O53)</f>
        <v>0</v>
      </c>
      <c r="P53" s="9">
        <f>SUM([1]Botanica!P53+[1]Buiucani!P53+[1]Centru!P53+[1]Ciocana!P53+[1]Riscani!P53+[1]Balti!P53+'[1]Anenii Noi'!P53+[1]Basarabeasca!P53+[1]Bender!P53+[1]Briceni!P53+[1]Cahul!P53+[1]Calarasi!P53+[1]Cantemir!P53+[1]Causeni!P53+'[1]Ceadir-Lunga'!P53+[1]Cimislia!P53+[1]Comrat!P53+[1]Criuleni!P53+[1]Donduseni!P53+[1]Drochia!P53+[1]Dubasari!P53+[1]Edinet!P53+[1]Falesti!P53+[1]Floresti!P53+[1]Glodeni!P53+[1]Hincesti!P53+[1]Ialoveni!P53+[1]Leova!P53+[1]Nisporeni!P53+[1]Ocnita!P53+[1]Orhei!P53+[1]Rezina!P53+'[1]Riscani Nord'!P53+[1]Singerei!P53+[1]Soldanesti!P53+[1]Soroca!P53+'[1]Stefan Voda'!P53+[1]Straseni!P53+[1]Taraclia!P53+[1]Telenesti!P53+[1]Ungheni!P53+[1]Vulcanesti!P53+'[1]Jud Militara'!P53+'[1]Curtea de Apel Chisinau'!P53+'[1]CA Balti'!P53+'[1]CA Bender'!P53+'[1]CA Cahul'!P53+'[1]CA Comrat'!P53)</f>
        <v>1</v>
      </c>
      <c r="Q53" s="9">
        <f>SUM([1]Botanica!Q53+[1]Buiucani!Q53+[1]Centru!Q53+[1]Ciocana!Q53+[1]Riscani!Q53+[1]Balti!Q53+'[1]Anenii Noi'!Q53+[1]Basarabeasca!Q53+[1]Bender!Q53+[1]Briceni!Q53+[1]Cahul!Q53+[1]Calarasi!Q53+[1]Cantemir!Q53+[1]Causeni!Q53+'[1]Ceadir-Lunga'!Q53+[1]Cimislia!Q53+[1]Comrat!Q53+[1]Criuleni!Q53+[1]Donduseni!Q53+[1]Drochia!Q53+[1]Dubasari!Q53+[1]Edinet!Q53+[1]Falesti!Q53+[1]Floresti!Q53+[1]Glodeni!Q53+[1]Hincesti!Q53+[1]Ialoveni!Q53+[1]Leova!Q53+[1]Nisporeni!Q53+[1]Ocnita!Q53+[1]Orhei!Q53+[1]Rezina!Q53+'[1]Riscani Nord'!Q53+[1]Singerei!Q53+[1]Soldanesti!Q53+[1]Soroca!Q53+'[1]Stefan Voda'!Q53+[1]Straseni!Q53+[1]Taraclia!Q53+[1]Telenesti!Q53+[1]Ungheni!Q53+[1]Vulcanesti!Q53+'[1]Jud Militara'!Q53+'[1]Curtea de Apel Chisinau'!Q53+'[1]CA Balti'!Q53+'[1]CA Bender'!Q53+'[1]CA Cahul'!Q53+'[1]CA Comrat'!Q53)</f>
        <v>0</v>
      </c>
      <c r="R53" s="9">
        <f>SUM([1]Botanica!R53+[1]Buiucani!R53+[1]Centru!R53+[1]Ciocana!R53+[1]Riscani!R53+[1]Balti!R53+'[1]Anenii Noi'!R53+[1]Basarabeasca!R53+[1]Bender!R53+[1]Briceni!R53+[1]Cahul!R53+[1]Calarasi!R53+[1]Cantemir!R53+[1]Causeni!R53+'[1]Ceadir-Lunga'!R53+[1]Cimislia!R53+[1]Comrat!R53+[1]Criuleni!R53+[1]Donduseni!R53+[1]Drochia!R53+[1]Dubasari!R53+[1]Edinet!R53+[1]Falesti!R53+[1]Floresti!R53+[1]Glodeni!R53+[1]Hincesti!R53+[1]Ialoveni!R53+[1]Leova!R53+[1]Nisporeni!R53+[1]Ocnita!R53+[1]Orhei!R53+[1]Rezina!R53+'[1]Riscani Nord'!R53+[1]Singerei!R53+[1]Soldanesti!R53+[1]Soroca!R53+'[1]Stefan Voda'!R53+[1]Straseni!R53+[1]Taraclia!R53+[1]Telenesti!R53+[1]Ungheni!R53+[1]Vulcanesti!R53+'[1]Jud Militara'!R53+'[1]Curtea de Apel Chisinau'!R53+'[1]CA Balti'!R53+'[1]CA Bender'!R53+'[1]CA Cahul'!R53+'[1]CA Comrat'!R53)</f>
        <v>0</v>
      </c>
      <c r="S53" s="9">
        <f>SUM([1]Botanica!S53+[1]Buiucani!S53+[1]Centru!S53+[1]Ciocana!S53+[1]Riscani!S53+[1]Balti!S53+'[1]Anenii Noi'!S53+[1]Basarabeasca!S53+[1]Bender!S53+[1]Briceni!S53+[1]Cahul!S53+[1]Calarasi!S53+[1]Cantemir!S53+[1]Causeni!S53+'[1]Ceadir-Lunga'!S53+[1]Cimislia!S53+[1]Comrat!S53+[1]Criuleni!S53+[1]Donduseni!S53+[1]Drochia!S53+[1]Dubasari!S53+[1]Edinet!S53+[1]Falesti!S53+[1]Floresti!S53+[1]Glodeni!S53+[1]Hincesti!S53+[1]Ialoveni!S53+[1]Leova!S53+[1]Nisporeni!S53+[1]Ocnita!S53+[1]Orhei!S53+[1]Rezina!S53+'[1]Riscani Nord'!S53+[1]Singerei!S53+[1]Soldanesti!S53+[1]Soroca!S53+'[1]Stefan Voda'!S53+[1]Straseni!S53+[1]Taraclia!S53+[1]Telenesti!S53+[1]Ungheni!S53+[1]Vulcanesti!S53+'[1]Jud Militara'!S53+'[1]Curtea de Apel Chisinau'!S53+'[1]CA Balti'!S53+'[1]CA Bender'!S53+'[1]CA Cahul'!S53+'[1]CA Comrat'!S53)</f>
        <v>0</v>
      </c>
      <c r="T53" s="9">
        <f>SUM([1]Botanica!T53+[1]Buiucani!T53+[1]Centru!T53+[1]Ciocana!T53+[1]Riscani!T53+[1]Balti!T53+'[1]Anenii Noi'!T53+[1]Basarabeasca!T53+[1]Bender!T53+[1]Briceni!T53+[1]Cahul!T53+[1]Calarasi!T53+[1]Cantemir!T53+[1]Causeni!T53+'[1]Ceadir-Lunga'!T53+[1]Cimislia!T53+[1]Comrat!T53+[1]Criuleni!T53+[1]Donduseni!T53+[1]Drochia!T53+[1]Dubasari!T53+[1]Edinet!T53+[1]Falesti!T53+[1]Floresti!T53+[1]Glodeni!T53+[1]Hincesti!T53+[1]Ialoveni!T53+[1]Leova!T53+[1]Nisporeni!T53+[1]Ocnita!T53+[1]Orhei!T53+[1]Rezina!T53+'[1]Riscani Nord'!T53+[1]Singerei!T53+[1]Soldanesti!T53+[1]Soroca!T53+'[1]Stefan Voda'!T53+[1]Straseni!T53+[1]Taraclia!T53+[1]Telenesti!T53+[1]Ungheni!T53+[1]Vulcanesti!T53+'[1]Jud Militara'!T53+'[1]Curtea de Apel Chisinau'!T53+'[1]CA Balti'!T53+'[1]CA Bender'!T53+'[1]CA Cahul'!T53+'[1]CA Comrat'!T53)</f>
        <v>0</v>
      </c>
      <c r="U53" s="9">
        <f>SUM([1]Botanica!U53+[1]Buiucani!U53+[1]Centru!U53+[1]Ciocana!U53+[1]Riscani!U53+[1]Balti!U53+'[1]Anenii Noi'!U53+[1]Basarabeasca!U53+[1]Bender!U53+[1]Briceni!U53+[1]Cahul!U53+[1]Calarasi!U53+[1]Cantemir!U53+[1]Causeni!U53+'[1]Ceadir-Lunga'!U53+[1]Cimislia!U53+[1]Comrat!U53+[1]Criuleni!U53+[1]Donduseni!U53+[1]Drochia!U53+[1]Dubasari!U53+[1]Edinet!U53+[1]Falesti!U53+[1]Floresti!U53+[1]Glodeni!U53+[1]Hincesti!U53+[1]Ialoveni!U53+[1]Leova!U53+[1]Nisporeni!U53+[1]Ocnita!U53+[1]Orhei!U53+[1]Rezina!U53+'[1]Riscani Nord'!U53+[1]Singerei!U53+[1]Soldanesti!U53+[1]Soroca!U53+'[1]Stefan Voda'!U53+[1]Straseni!U53+[1]Taraclia!U53+[1]Telenesti!U53+[1]Ungheni!U53+[1]Vulcanesti!U53+'[1]Jud Militara'!U53+'[1]Curtea de Apel Chisinau'!U53+'[1]CA Balti'!U53+'[1]CA Bender'!U53+'[1]CA Cahul'!U53+'[1]CA Comrat'!U53)</f>
        <v>0</v>
      </c>
      <c r="V53" s="9">
        <f>SUM([1]Botanica!V53+[1]Buiucani!V53+[1]Centru!V53+[1]Ciocana!V53+[1]Riscani!V53+[1]Balti!V53+'[1]Anenii Noi'!V53+[1]Basarabeasca!V53+[1]Bender!V53+[1]Briceni!V53+[1]Cahul!V53+[1]Calarasi!V53+[1]Cantemir!V53+[1]Causeni!V53+'[1]Ceadir-Lunga'!V53+[1]Cimislia!V53+[1]Comrat!V53+[1]Criuleni!V53+[1]Donduseni!V53+[1]Drochia!V53+[1]Dubasari!V53+[1]Edinet!V53+[1]Falesti!V53+[1]Floresti!V53+[1]Glodeni!V53+[1]Hincesti!V53+[1]Ialoveni!V53+[1]Leova!V53+[1]Nisporeni!V53+[1]Ocnita!V53+[1]Orhei!V53+[1]Rezina!V53+'[1]Riscani Nord'!V53+[1]Singerei!V53+[1]Soldanesti!V53+[1]Soroca!V53+'[1]Stefan Voda'!V53+[1]Straseni!V53+[1]Taraclia!V53+[1]Telenesti!V53+[1]Ungheni!V53+[1]Vulcanesti!V53+'[1]Jud Militara'!V53+'[1]Curtea de Apel Chisinau'!V53+'[1]CA Balti'!V53+'[1]CA Bender'!V53+'[1]CA Cahul'!V53+'[1]CA Comrat'!V53)</f>
        <v>0</v>
      </c>
      <c r="W53" s="9">
        <f>SUM([1]Botanica!W53+[1]Buiucani!W53+[1]Centru!W53+[1]Ciocana!W53+[1]Riscani!W53+[1]Balti!W53+'[1]Anenii Noi'!W53+[1]Basarabeasca!W53+[1]Bender!W53+[1]Briceni!W53+[1]Cahul!W53+[1]Calarasi!W53+[1]Cantemir!W53+[1]Causeni!W53+'[1]Ceadir-Lunga'!W53+[1]Cimislia!W53+[1]Comrat!W53+[1]Criuleni!W53+[1]Donduseni!W53+[1]Drochia!W53+[1]Dubasari!W53+[1]Edinet!W53+[1]Falesti!W53+[1]Floresti!W53+[1]Glodeni!W53+[1]Hincesti!W53+[1]Ialoveni!W53+[1]Leova!W53+[1]Nisporeni!W53+[1]Ocnita!W53+[1]Orhei!W53+[1]Rezina!W53+'[1]Riscani Nord'!W53+[1]Singerei!W53+[1]Soldanesti!W53+[1]Soroca!W53+'[1]Stefan Voda'!W53+[1]Straseni!W53+[1]Taraclia!W53+[1]Telenesti!W53+[1]Ungheni!W53+[1]Vulcanesti!W53+'[1]Jud Militara'!W53+'[1]Curtea de Apel Chisinau'!W53+'[1]CA Balti'!W53+'[1]CA Bender'!W53+'[1]CA Cahul'!W53+'[1]CA Comrat'!W53)</f>
        <v>0</v>
      </c>
      <c r="X53" s="9">
        <f>SUM([1]Botanica!X53+[1]Buiucani!X53+[1]Centru!X53+[1]Ciocana!X53+[1]Riscani!X53+[1]Balti!X53+'[1]Anenii Noi'!X53+[1]Basarabeasca!X53+[1]Bender!X53+[1]Briceni!X53+[1]Cahul!X53+[1]Calarasi!X53+[1]Cantemir!X53+[1]Causeni!X53+'[1]Ceadir-Lunga'!X53+[1]Cimislia!X53+[1]Comrat!X53+[1]Criuleni!X53+[1]Donduseni!X53+[1]Drochia!X53+[1]Dubasari!X53+[1]Edinet!X53+[1]Falesti!X53+[1]Floresti!X53+[1]Glodeni!X53+[1]Hincesti!X53+[1]Ialoveni!X53+[1]Leova!X53+[1]Nisporeni!X53+[1]Ocnita!X53+[1]Orhei!X53+[1]Rezina!X53+'[1]Riscani Nord'!X53+[1]Singerei!X53+[1]Soldanesti!X53+[1]Soroca!X53+'[1]Stefan Voda'!X53+[1]Straseni!X53+[1]Taraclia!X53+[1]Telenesti!X53+[1]Ungheni!X53+[1]Vulcanesti!X53+'[1]Jud Militara'!X53+'[1]Curtea de Apel Chisinau'!X53+'[1]CA Balti'!X53+'[1]CA Bender'!X53+'[1]CA Cahul'!X53+'[1]CA Comrat'!X53)</f>
        <v>0</v>
      </c>
      <c r="Y53" s="9">
        <f>SUM([1]Botanica!Y53+[1]Buiucani!Y53+[1]Centru!Y53+[1]Ciocana!Y53+[1]Riscani!Y53+[1]Balti!Y53+'[1]Anenii Noi'!Y53+[1]Basarabeasca!Y53+[1]Bender!Y53+[1]Briceni!Y53+[1]Cahul!Y53+[1]Calarasi!Y53+[1]Cantemir!Y53+[1]Causeni!Y53+'[1]Ceadir-Lunga'!Y53+[1]Cimislia!Y53+[1]Comrat!Y53+[1]Criuleni!Y53+[1]Donduseni!Y53+[1]Drochia!Y53+[1]Dubasari!Y53+[1]Edinet!Y53+[1]Falesti!Y53+[1]Floresti!Y53+[1]Glodeni!Y53+[1]Hincesti!Y53+[1]Ialoveni!Y53+[1]Leova!Y53+[1]Nisporeni!Y53+[1]Ocnita!Y53+[1]Orhei!Y53+[1]Rezina!Y53+'[1]Riscani Nord'!Y53+[1]Singerei!Y53+[1]Soldanesti!Y53+[1]Soroca!Y53+'[1]Stefan Voda'!Y53+[1]Straseni!Y53+[1]Taraclia!Y53+[1]Telenesti!Y53+[1]Ungheni!Y53+[1]Vulcanesti!Y53+'[1]Jud Militara'!Y53+'[1]Curtea de Apel Chisinau'!Y53+'[1]CA Balti'!Y53+'[1]CA Bender'!Y53+'[1]CA Cahul'!Y53+'[1]CA Comrat'!Y53)</f>
        <v>0</v>
      </c>
      <c r="Z53" s="9">
        <f>SUM([1]Botanica!Z53+[1]Buiucani!Z53+[1]Centru!Z53+[1]Ciocana!Z53+[1]Riscani!Z53+[1]Balti!Z53+'[1]Anenii Noi'!Z53+[1]Basarabeasca!Z53+[1]Bender!Z53+[1]Briceni!Z53+[1]Cahul!Z53+[1]Calarasi!Z53+[1]Cantemir!Z53+[1]Causeni!Z53+'[1]Ceadir-Lunga'!Z53+[1]Cimislia!Z53+[1]Comrat!Z53+[1]Criuleni!Z53+[1]Donduseni!Z53+[1]Drochia!Z53+[1]Dubasari!Z53+[1]Edinet!Z53+[1]Falesti!Z53+[1]Floresti!Z53+[1]Glodeni!Z53+[1]Hincesti!Z53+[1]Ialoveni!Z53+[1]Leova!Z53+[1]Nisporeni!Z53+[1]Ocnita!Z53+[1]Orhei!Z53+[1]Rezina!Z53+'[1]Riscani Nord'!Z53+[1]Singerei!Z53+[1]Soldanesti!Z53+[1]Soroca!Z53+'[1]Stefan Voda'!Z53+[1]Straseni!Z53+[1]Taraclia!Z53+[1]Telenesti!Z53+[1]Ungheni!Z53+[1]Vulcanesti!Z53+'[1]Jud Militara'!Z53+'[1]Curtea de Apel Chisinau'!Z53+'[1]CA Balti'!Z53+'[1]CA Bender'!Z53+'[1]CA Cahul'!Z53+'[1]CA Comrat'!Z53)</f>
        <v>0</v>
      </c>
      <c r="AA53" s="9">
        <f>SUM([1]Botanica!AA53+[1]Buiucani!AA53+[1]Centru!AA53+[1]Ciocana!AA53+[1]Riscani!AA53+[1]Balti!AA53+'[1]Anenii Noi'!AA53+[1]Basarabeasca!AA53+[1]Bender!AA53+[1]Briceni!AA53+[1]Cahul!AA53+[1]Calarasi!AA53+[1]Cantemir!AA53+[1]Causeni!AA53+'[1]Ceadir-Lunga'!AA53+[1]Cimislia!AA53+[1]Comrat!AA53+[1]Criuleni!AA53+[1]Donduseni!AA53+[1]Drochia!AA53+[1]Dubasari!AA53+[1]Edinet!AA53+[1]Falesti!AA53+[1]Floresti!AA53+[1]Glodeni!AA53+[1]Hincesti!AA53+[1]Ialoveni!AA53+[1]Leova!AA53+[1]Nisporeni!AA53+[1]Ocnita!AA53+[1]Orhei!AA53+[1]Rezina!AA53+'[1]Riscani Nord'!AA53+[1]Singerei!AA53+[1]Soldanesti!AA53+[1]Soroca!AA53+'[1]Stefan Voda'!AA53+[1]Straseni!AA53+[1]Taraclia!AA53+[1]Telenesti!AA53+[1]Ungheni!AA53+[1]Vulcanesti!AA53+'[1]Jud Militara'!AA53+'[1]Curtea de Apel Chisinau'!AA53+'[1]CA Balti'!AA53+'[1]CA Bender'!AA53+'[1]CA Cahul'!AA53+'[1]CA Comrat'!AA53)</f>
        <v>0</v>
      </c>
      <c r="AB53" s="9">
        <f>SUM([1]Botanica!AB53+[1]Buiucani!AB53+[1]Centru!AB53+[1]Ciocana!AB53+[1]Riscani!AB53+[1]Balti!AB53+'[1]Anenii Noi'!AB53+[1]Basarabeasca!AB53+[1]Bender!AB53+[1]Briceni!AB53+[1]Cahul!AB53+[1]Calarasi!AB53+[1]Cantemir!AB53+[1]Causeni!AB53+'[1]Ceadir-Lunga'!AB53+[1]Cimislia!AB53+[1]Comrat!AB53+[1]Criuleni!AB53+[1]Donduseni!AB53+[1]Drochia!AB53+[1]Dubasari!AB53+[1]Edinet!AB53+[1]Falesti!AB53+[1]Floresti!AB53+[1]Glodeni!AB53+[1]Hincesti!AB53+[1]Ialoveni!AB53+[1]Leova!AB53+[1]Nisporeni!AB53+[1]Ocnita!AB53+[1]Orhei!AB53+[1]Rezina!AB53+'[1]Riscani Nord'!AB53+[1]Singerei!AB53+[1]Soldanesti!AB53+[1]Soroca!AB53+'[1]Stefan Voda'!AB53+[1]Straseni!AB53+[1]Taraclia!AB53+[1]Telenesti!AB53+[1]Ungheni!AB53+[1]Vulcanesti!AB53+'[1]Jud Militara'!AB53+'[1]Curtea de Apel Chisinau'!AB53+'[1]CA Balti'!AB53+'[1]CA Bender'!AB53+'[1]CA Cahul'!AB53+'[1]CA Comrat'!AB53)</f>
        <v>0</v>
      </c>
      <c r="AC53" s="9">
        <f>SUM([1]Botanica!AC53+[1]Buiucani!AC53+[1]Centru!AC53+[1]Ciocana!AC53+[1]Riscani!AC53+[1]Balti!AC53+'[1]Anenii Noi'!AC53+[1]Basarabeasca!AC53+[1]Bender!AC53+[1]Briceni!AC53+[1]Cahul!AC53+[1]Calarasi!AC53+[1]Cantemir!AC53+[1]Causeni!AC53+'[1]Ceadir-Lunga'!AC53+[1]Cimislia!AC53+[1]Comrat!AC53+[1]Criuleni!AC53+[1]Donduseni!AC53+[1]Drochia!AC53+[1]Dubasari!AC53+[1]Edinet!AC53+[1]Falesti!AC53+[1]Floresti!AC53+[1]Glodeni!AC53+[1]Hincesti!AC53+[1]Ialoveni!AC53+[1]Leova!AC53+[1]Nisporeni!AC53+[1]Ocnita!AC53+[1]Orhei!AC53+[1]Rezina!AC53+'[1]Riscani Nord'!AC53+[1]Singerei!AC53+[1]Soldanesti!AC53+[1]Soroca!AC53+'[1]Stefan Voda'!AC53+[1]Straseni!AC53+[1]Taraclia!AC53+[1]Telenesti!AC53+[1]Ungheni!AC53+[1]Vulcanesti!AC53+'[1]Jud Militara'!AC53+'[1]Curtea de Apel Chisinau'!AC53+'[1]CA Balti'!AC53+'[1]CA Bender'!AC53+'[1]CA Cahul'!AC53+'[1]CA Comrat'!AC53)</f>
        <v>0</v>
      </c>
      <c r="AD53" s="9">
        <f>SUM([1]Botanica!AD53+[1]Buiucani!AD53+[1]Centru!AD53+[1]Ciocana!AD53+[1]Riscani!AD53+[1]Balti!AD53+'[1]Anenii Noi'!AD53+[1]Basarabeasca!AD53+[1]Bender!AD53+[1]Briceni!AD53+[1]Cahul!AD53+[1]Calarasi!AD53+[1]Cantemir!AD53+[1]Causeni!AD53+'[1]Ceadir-Lunga'!AD53+[1]Cimislia!AD53+[1]Comrat!AD53+[1]Criuleni!AD53+[1]Donduseni!AD53+[1]Drochia!AD53+[1]Dubasari!AD53+[1]Edinet!AD53+[1]Falesti!AD53+[1]Floresti!AD53+[1]Glodeni!AD53+[1]Hincesti!AD53+[1]Ialoveni!AD53+[1]Leova!AD53+[1]Nisporeni!AD53+[1]Ocnita!AD53+[1]Orhei!AD53+[1]Rezina!AD53+'[1]Riscani Nord'!AD53+[1]Singerei!AD53+[1]Soldanesti!AD53+[1]Soroca!AD53+'[1]Stefan Voda'!AD53+[1]Straseni!AD53+[1]Taraclia!AD53+[1]Telenesti!AD53+[1]Ungheni!AD53+[1]Vulcanesti!AD53+'[1]Jud Militara'!AD53+'[1]Curtea de Apel Chisinau'!AD53+'[1]CA Balti'!AD53+'[1]CA Bender'!AD53+'[1]CA Cahul'!AD53+'[1]CA Comrat'!AD53)</f>
        <v>0</v>
      </c>
      <c r="AE53" s="9">
        <v>1</v>
      </c>
    </row>
    <row r="54" spans="1:31" ht="13.5" customHeight="1" thickBot="1">
      <c r="A54" s="6">
        <v>43</v>
      </c>
      <c r="B54" s="7" t="s">
        <v>85</v>
      </c>
      <c r="C54" s="8">
        <v>285</v>
      </c>
      <c r="D54" s="9">
        <f>SUM([1]Botanica!D54+[1]Buiucani!D54+[1]Centru!D54+[1]Ciocana!D54+[1]Riscani!D54+[1]Balti!D54+'[1]Anenii Noi'!D54+[1]Basarabeasca!D54+[1]Bender!D54+[1]Briceni!D54+[1]Cahul!D54+[1]Calarasi!D54+[1]Cantemir!D54+[1]Causeni!D54+'[1]Ceadir-Lunga'!D54+[1]Cimislia!D54+[1]Comrat!D54+[1]Criuleni!D54+[1]Donduseni!D54+[1]Drochia!D54+[1]Dubasari!D54+[1]Edinet!D54+[1]Falesti!D54+[1]Floresti!D54+[1]Glodeni!D54+[1]Hincesti!D54+[1]Ialoveni!D54+[1]Leova!D54+[1]Nisporeni!D54+[1]Ocnita!D54+[1]Orhei!D54+[1]Rezina!D54+'[1]Riscani Nord'!D54+[1]Singerei!D54+[1]Soldanesti!D54+[1]Soroca!D54+'[1]Stefan Voda'!D54+[1]Straseni!D54+[1]Taraclia!D54+[1]Telenesti!D54+[1]Ungheni!D54+[1]Vulcanesti!D54+'[1]Jud Militara'!D54+'[1]Curtea de Apel Chisinau'!D54+'[1]CA Balti'!D54+'[1]CA Bender'!D54+'[1]CA Cahul'!D54+'[1]CA Comrat'!D54)</f>
        <v>1</v>
      </c>
      <c r="E54" s="9">
        <f>SUM([1]Botanica!E54+[1]Buiucani!E54+[1]Centru!E54+[1]Ciocana!E54+[1]Riscani!E54+[1]Balti!E54+'[1]Anenii Noi'!E54+[1]Basarabeasca!E54+[1]Bender!E54+[1]Briceni!E54+[1]Cahul!E54+[1]Calarasi!E54+[1]Cantemir!E54+[1]Causeni!E54+'[1]Ceadir-Lunga'!E54+[1]Cimislia!E54+[1]Comrat!E54+[1]Criuleni!E54+[1]Donduseni!E54+[1]Drochia!E54+[1]Dubasari!E54+[1]Edinet!E54+[1]Falesti!E54+[1]Floresti!E54+[1]Glodeni!E54+[1]Hincesti!E54+[1]Ialoveni!E54+[1]Leova!E54+[1]Nisporeni!E54+[1]Ocnita!E54+[1]Orhei!E54+[1]Rezina!E54+'[1]Riscani Nord'!E54+[1]Singerei!E54+[1]Soldanesti!E54+[1]Soroca!E54+'[1]Stefan Voda'!E54+[1]Straseni!E54+[1]Taraclia!E54+[1]Telenesti!E54+[1]Ungheni!E54+[1]Vulcanesti!E54+'[1]Jud Militara'!E54+'[1]Curtea de Apel Chisinau'!E54+'[1]CA Balti'!E54+'[1]CA Bender'!E54+'[1]CA Cahul'!E54+'[1]CA Comrat'!E54)</f>
        <v>2</v>
      </c>
      <c r="F54" s="9">
        <f>SUM([1]Botanica!F54+[1]Buiucani!F54+[1]Centru!F54+[1]Ciocana!F54+[1]Riscani!F54+[1]Balti!F54+'[1]Anenii Noi'!F54+[1]Basarabeasca!F54+[1]Bender!F54+[1]Briceni!F54+[1]Cahul!F54+[1]Calarasi!F54+[1]Cantemir!F54+[1]Causeni!F54+'[1]Ceadir-Lunga'!F54+[1]Cimislia!F54+[1]Comrat!F54+[1]Criuleni!F54+[1]Donduseni!F54+[1]Drochia!F54+[1]Dubasari!F54+[1]Edinet!F54+[1]Falesti!F54+[1]Floresti!F54+[1]Glodeni!F54+[1]Hincesti!F54+[1]Ialoveni!F54+[1]Leova!F54+[1]Nisporeni!F54+[1]Ocnita!F54+[1]Orhei!F54+[1]Rezina!F54+'[1]Riscani Nord'!F54+[1]Singerei!F54+[1]Soldanesti!F54+[1]Soroca!F54+'[1]Stefan Voda'!F54+[1]Straseni!F54+[1]Taraclia!F54+[1]Telenesti!F54+[1]Ungheni!F54+[1]Vulcanesti!F54+'[1]Jud Militara'!F54+'[1]Curtea de Apel Chisinau'!F54+'[1]CA Balti'!F54+'[1]CA Bender'!F54+'[1]CA Cahul'!F54+'[1]CA Comrat'!F54)</f>
        <v>1</v>
      </c>
      <c r="G54" s="9">
        <f>SUM([1]Botanica!G54+[1]Buiucani!G54+[1]Centru!G54+[1]Ciocana!G54+[1]Riscani!G54+[1]Balti!G54+'[1]Anenii Noi'!G54+[1]Basarabeasca!G54+[1]Bender!G54+[1]Briceni!G54+[1]Cahul!G54+[1]Calarasi!G54+[1]Cantemir!G54+[1]Causeni!G54+'[1]Ceadir-Lunga'!G54+[1]Cimislia!G54+[1]Comrat!G54+[1]Criuleni!G54+[1]Donduseni!G54+[1]Drochia!G54+[1]Dubasari!G54+[1]Edinet!G54+[1]Falesti!G54+[1]Floresti!G54+[1]Glodeni!G54+[1]Hincesti!G54+[1]Ialoveni!G54+[1]Leova!G54+[1]Nisporeni!G54+[1]Ocnita!G54+[1]Orhei!G54+[1]Rezina!G54+'[1]Riscani Nord'!G54+[1]Singerei!G54+[1]Soldanesti!G54+[1]Soroca!G54+'[1]Stefan Voda'!G54+[1]Straseni!G54+[1]Taraclia!G54+[1]Telenesti!G54+[1]Ungheni!G54+[1]Vulcanesti!G54+'[1]Jud Militara'!G54+'[1]Curtea de Apel Chisinau'!G54+'[1]CA Balti'!G54+'[1]CA Bender'!G54+'[1]CA Cahul'!G54+'[1]CA Comrat'!G54)</f>
        <v>0</v>
      </c>
      <c r="H54" s="9">
        <f>SUM([1]Botanica!H54+[1]Buiucani!H54+[1]Centru!H54+[1]Ciocana!H54+[1]Riscani!H54+[1]Balti!H54+'[1]Anenii Noi'!H54+[1]Basarabeasca!H54+[1]Bender!H54+[1]Briceni!H54+[1]Cahul!H54+[1]Calarasi!H54+[1]Cantemir!H54+[1]Causeni!H54+'[1]Ceadir-Lunga'!H54+[1]Cimislia!H54+[1]Comrat!H54+[1]Criuleni!H54+[1]Donduseni!H54+[1]Drochia!H54+[1]Dubasari!H54+[1]Edinet!H54+[1]Falesti!H54+[1]Floresti!H54+[1]Glodeni!H54+[1]Hincesti!H54+[1]Ialoveni!H54+[1]Leova!H54+[1]Nisporeni!H54+[1]Ocnita!H54+[1]Orhei!H54+[1]Rezina!H54+'[1]Riscani Nord'!H54+[1]Singerei!H54+[1]Soldanesti!H54+[1]Soroca!H54+'[1]Stefan Voda'!H54+[1]Straseni!H54+[1]Taraclia!H54+[1]Telenesti!H54+[1]Ungheni!H54+[1]Vulcanesti!H54+'[1]Jud Militara'!H54+'[1]Curtea de Apel Chisinau'!H54+'[1]CA Balti'!H54+'[1]CA Bender'!H54+'[1]CA Cahul'!H54+'[1]CA Comrat'!H54)</f>
        <v>0</v>
      </c>
      <c r="I54" s="9">
        <f>SUM([1]Botanica!I54+[1]Buiucani!I54+[1]Centru!I54+[1]Ciocana!I54+[1]Riscani!I54+[1]Balti!I54+'[1]Anenii Noi'!I54+[1]Basarabeasca!I54+[1]Bender!I54+[1]Briceni!I54+[1]Cahul!I54+[1]Calarasi!I54+[1]Cantemir!I54+[1]Causeni!I54+'[1]Ceadir-Lunga'!I54+[1]Cimislia!I54+[1]Comrat!I54+[1]Criuleni!I54+[1]Donduseni!I54+[1]Drochia!I54+[1]Dubasari!I54+[1]Edinet!I54+[1]Falesti!I54+[1]Floresti!I54+[1]Glodeni!I54+[1]Hincesti!I54+[1]Ialoveni!I54+[1]Leova!I54+[1]Nisporeni!I54+[1]Ocnita!I54+[1]Orhei!I54+[1]Rezina!I54+'[1]Riscani Nord'!I54+[1]Singerei!I54+[1]Soldanesti!I54+[1]Soroca!I54+'[1]Stefan Voda'!I54+[1]Straseni!I54+[1]Taraclia!I54+[1]Telenesti!I54+[1]Ungheni!I54+[1]Vulcanesti!I54+'[1]Jud Militara'!I54+'[1]Curtea de Apel Chisinau'!I54+'[1]CA Balti'!I54+'[1]CA Bender'!I54+'[1]CA Cahul'!I54+'[1]CA Comrat'!I54)</f>
        <v>2</v>
      </c>
      <c r="J54" s="9">
        <f>SUM([1]Botanica!J54+[1]Buiucani!J54+[1]Centru!J54+[1]Ciocana!J54+[1]Riscani!J54+[1]Balti!J54+'[1]Anenii Noi'!J54+[1]Basarabeasca!J54+[1]Bender!J54+[1]Briceni!J54+[1]Cahul!J54+[1]Calarasi!J54+[1]Cantemir!J54+[1]Causeni!J54+'[1]Ceadir-Lunga'!J54+[1]Cimislia!J54+[1]Comrat!J54+[1]Criuleni!J54+[1]Donduseni!J54+[1]Drochia!J54+[1]Dubasari!J54+[1]Edinet!J54+[1]Falesti!J54+[1]Floresti!J54+[1]Glodeni!J54+[1]Hincesti!J54+[1]Ialoveni!J54+[1]Leova!J54+[1]Nisporeni!J54+[1]Ocnita!J54+[1]Orhei!J54+[1]Rezina!J54+'[1]Riscani Nord'!J54+[1]Singerei!J54+[1]Soldanesti!J54+[1]Soroca!J54+'[1]Stefan Voda'!J54+[1]Straseni!J54+[1]Taraclia!J54+[1]Telenesti!J54+[1]Ungheni!J54+[1]Vulcanesti!J54+'[1]Jud Militara'!J54+'[1]Curtea de Apel Chisinau'!J54+'[1]CA Balti'!J54+'[1]CA Bender'!J54+'[1]CA Cahul'!J54+'[1]CA Comrat'!J54)</f>
        <v>3</v>
      </c>
      <c r="K54" s="9">
        <f>SUM([1]Botanica!K54+[1]Buiucani!K54+[1]Centru!K54+[1]Ciocana!K54+[1]Riscani!K54+[1]Balti!K54+'[1]Anenii Noi'!K54+[1]Basarabeasca!K54+[1]Bender!K54+[1]Briceni!K54+[1]Cahul!K54+[1]Calarasi!K54+[1]Cantemir!K54+[1]Causeni!K54+'[1]Ceadir-Lunga'!K54+[1]Cimislia!K54+[1]Comrat!K54+[1]Criuleni!K54+[1]Donduseni!K54+[1]Drochia!K54+[1]Dubasari!K54+[1]Edinet!K54+[1]Falesti!K54+[1]Floresti!K54+[1]Glodeni!K54+[1]Hincesti!K54+[1]Ialoveni!K54+[1]Leova!K54+[1]Nisporeni!K54+[1]Ocnita!K54+[1]Orhei!K54+[1]Rezina!K54+'[1]Riscani Nord'!K54+[1]Singerei!K54+[1]Soldanesti!K54+[1]Soroca!K54+'[1]Stefan Voda'!K54+[1]Straseni!K54+[1]Taraclia!K54+[1]Telenesti!K54+[1]Ungheni!K54+[1]Vulcanesti!K54+'[1]Jud Militara'!K54+'[1]Curtea de Apel Chisinau'!K54+'[1]CA Balti'!K54+'[1]CA Bender'!K54+'[1]CA Cahul'!K54+'[1]CA Comrat'!K54)</f>
        <v>0</v>
      </c>
      <c r="L54" s="9">
        <f>SUM([1]Botanica!L54+[1]Buiucani!L54+[1]Centru!L54+[1]Ciocana!L54+[1]Riscani!L54+[1]Balti!L54+'[1]Anenii Noi'!L54+[1]Basarabeasca!L54+[1]Bender!L54+[1]Briceni!L54+[1]Cahul!L54+[1]Calarasi!L54+[1]Cantemir!L54+[1]Causeni!L54+'[1]Ceadir-Lunga'!L54+[1]Cimislia!L54+[1]Comrat!L54+[1]Criuleni!L54+[1]Donduseni!L54+[1]Drochia!L54+[1]Dubasari!L54+[1]Edinet!L54+[1]Falesti!L54+[1]Floresti!L54+[1]Glodeni!L54+[1]Hincesti!L54+[1]Ialoveni!L54+[1]Leova!L54+[1]Nisporeni!L54+[1]Ocnita!L54+[1]Orhei!L54+[1]Rezina!L54+'[1]Riscani Nord'!L54+[1]Singerei!L54+[1]Soldanesti!L54+[1]Soroca!L54+'[1]Stefan Voda'!L54+[1]Straseni!L54+[1]Taraclia!L54+[1]Telenesti!L54+[1]Ungheni!L54+[1]Vulcanesti!L54+'[1]Jud Militara'!L54+'[1]Curtea de Apel Chisinau'!L54+'[1]CA Balti'!L54+'[1]CA Bender'!L54+'[1]CA Cahul'!L54+'[1]CA Comrat'!L54)</f>
        <v>0</v>
      </c>
      <c r="M54" s="9">
        <f>SUM([1]Botanica!M54+[1]Buiucani!M54+[1]Centru!M54+[1]Ciocana!M54+[1]Riscani!M54+[1]Balti!M54+'[1]Anenii Noi'!M54+[1]Basarabeasca!M54+[1]Bender!M54+[1]Briceni!M54+[1]Cahul!M54+[1]Calarasi!M54+[1]Cantemir!M54+[1]Causeni!M54+'[1]Ceadir-Lunga'!M54+[1]Cimislia!M54+[1]Comrat!M54+[1]Criuleni!M54+[1]Donduseni!M54+[1]Drochia!M54+[1]Dubasari!M54+[1]Edinet!M54+[1]Falesti!M54+[1]Floresti!M54+[1]Glodeni!M54+[1]Hincesti!M54+[1]Ialoveni!M54+[1]Leova!M54+[1]Nisporeni!M54+[1]Ocnita!M54+[1]Orhei!M54+[1]Rezina!M54+'[1]Riscani Nord'!M54+[1]Singerei!M54+[1]Soldanesti!M54+[1]Soroca!M54+'[1]Stefan Voda'!M54+[1]Straseni!M54+[1]Taraclia!M54+[1]Telenesti!M54+[1]Ungheni!M54+[1]Vulcanesti!M54+'[1]Jud Militara'!M54+'[1]Curtea de Apel Chisinau'!M54+'[1]CA Balti'!M54+'[1]CA Bender'!M54+'[1]CA Cahul'!M54+'[1]CA Comrat'!M54)</f>
        <v>0</v>
      </c>
      <c r="N54" s="9">
        <f>SUM([1]Botanica!N54+[1]Buiucani!N54+[1]Centru!N54+[1]Ciocana!N54+[1]Riscani!N54+[1]Balti!N54+'[1]Anenii Noi'!N54+[1]Basarabeasca!N54+[1]Bender!N54+[1]Briceni!N54+[1]Cahul!N54+[1]Calarasi!N54+[1]Cantemir!N54+[1]Causeni!N54+'[1]Ceadir-Lunga'!N54+[1]Cimislia!N54+[1]Comrat!N54+[1]Criuleni!N54+[1]Donduseni!N54+[1]Drochia!N54+[1]Dubasari!N54+[1]Edinet!N54+[1]Falesti!N54+[1]Floresti!N54+[1]Glodeni!N54+[1]Hincesti!N54+[1]Ialoveni!N54+[1]Leova!N54+[1]Nisporeni!N54+[1]Ocnita!N54+[1]Orhei!N54+[1]Rezina!N54+'[1]Riscani Nord'!N54+[1]Singerei!N54+[1]Soldanesti!N54+[1]Soroca!N54+'[1]Stefan Voda'!N54+[1]Straseni!N54+[1]Taraclia!N54+[1]Telenesti!N54+[1]Ungheni!N54+[1]Vulcanesti!N54+'[1]Jud Militara'!N54+'[1]Curtea de Apel Chisinau'!N54+'[1]CA Balti'!N54+'[1]CA Bender'!N54+'[1]CA Cahul'!N54+'[1]CA Comrat'!N54)</f>
        <v>0</v>
      </c>
      <c r="O54" s="9">
        <f>SUM([1]Botanica!O54+[1]Buiucani!O54+[1]Centru!O54+[1]Ciocana!O54+[1]Riscani!O54+[1]Balti!O54+'[1]Anenii Noi'!O54+[1]Basarabeasca!O54+[1]Bender!O54+[1]Briceni!O54+[1]Cahul!O54+[1]Calarasi!O54+[1]Cantemir!O54+[1]Causeni!O54+'[1]Ceadir-Lunga'!O54+[1]Cimislia!O54+[1]Comrat!O54+[1]Criuleni!O54+[1]Donduseni!O54+[1]Drochia!O54+[1]Dubasari!O54+[1]Edinet!O54+[1]Falesti!O54+[1]Floresti!O54+[1]Glodeni!O54+[1]Hincesti!O54+[1]Ialoveni!O54+[1]Leova!O54+[1]Nisporeni!O54+[1]Ocnita!O54+[1]Orhei!O54+[1]Rezina!O54+'[1]Riscani Nord'!O54+[1]Singerei!O54+[1]Soldanesti!O54+[1]Soroca!O54+'[1]Stefan Voda'!O54+[1]Straseni!O54+[1]Taraclia!O54+[1]Telenesti!O54+[1]Ungheni!O54+[1]Vulcanesti!O54+'[1]Jud Militara'!O54+'[1]Curtea de Apel Chisinau'!O54+'[1]CA Balti'!O54+'[1]CA Bender'!O54+'[1]CA Cahul'!O54+'[1]CA Comrat'!O54)</f>
        <v>0</v>
      </c>
      <c r="P54" s="9">
        <f>SUM([1]Botanica!P54+[1]Buiucani!P54+[1]Centru!P54+[1]Ciocana!P54+[1]Riscani!P54+[1]Balti!P54+'[1]Anenii Noi'!P54+[1]Basarabeasca!P54+[1]Bender!P54+[1]Briceni!P54+[1]Cahul!P54+[1]Calarasi!P54+[1]Cantemir!P54+[1]Causeni!P54+'[1]Ceadir-Lunga'!P54+[1]Cimislia!P54+[1]Comrat!P54+[1]Criuleni!P54+[1]Donduseni!P54+[1]Drochia!P54+[1]Dubasari!P54+[1]Edinet!P54+[1]Falesti!P54+[1]Floresti!P54+[1]Glodeni!P54+[1]Hincesti!P54+[1]Ialoveni!P54+[1]Leova!P54+[1]Nisporeni!P54+[1]Ocnita!P54+[1]Orhei!P54+[1]Rezina!P54+'[1]Riscani Nord'!P54+[1]Singerei!P54+[1]Soldanesti!P54+[1]Soroca!P54+'[1]Stefan Voda'!P54+[1]Straseni!P54+[1]Taraclia!P54+[1]Telenesti!P54+[1]Ungheni!P54+[1]Vulcanesti!P54+'[1]Jud Militara'!P54+'[1]Curtea de Apel Chisinau'!P54+'[1]CA Balti'!P54+'[1]CA Bender'!P54+'[1]CA Cahul'!P54+'[1]CA Comrat'!P54)</f>
        <v>1</v>
      </c>
      <c r="Q54" s="9">
        <f>SUM([1]Botanica!Q54+[1]Buiucani!Q54+[1]Centru!Q54+[1]Ciocana!Q54+[1]Riscani!Q54+[1]Balti!Q54+'[1]Anenii Noi'!Q54+[1]Basarabeasca!Q54+[1]Bender!Q54+[1]Briceni!Q54+[1]Cahul!Q54+[1]Calarasi!Q54+[1]Cantemir!Q54+[1]Causeni!Q54+'[1]Ceadir-Lunga'!Q54+[1]Cimislia!Q54+[1]Comrat!Q54+[1]Criuleni!Q54+[1]Donduseni!Q54+[1]Drochia!Q54+[1]Dubasari!Q54+[1]Edinet!Q54+[1]Falesti!Q54+[1]Floresti!Q54+[1]Glodeni!Q54+[1]Hincesti!Q54+[1]Ialoveni!Q54+[1]Leova!Q54+[1]Nisporeni!Q54+[1]Ocnita!Q54+[1]Orhei!Q54+[1]Rezina!Q54+'[1]Riscani Nord'!Q54+[1]Singerei!Q54+[1]Soldanesti!Q54+[1]Soroca!Q54+'[1]Stefan Voda'!Q54+[1]Straseni!Q54+[1]Taraclia!Q54+[1]Telenesti!Q54+[1]Ungheni!Q54+[1]Vulcanesti!Q54+'[1]Jud Militara'!Q54+'[1]Curtea de Apel Chisinau'!Q54+'[1]CA Balti'!Q54+'[1]CA Bender'!Q54+'[1]CA Cahul'!Q54+'[1]CA Comrat'!Q54)</f>
        <v>0</v>
      </c>
      <c r="R54" s="9">
        <f>SUM([1]Botanica!R54+[1]Buiucani!R54+[1]Centru!R54+[1]Ciocana!R54+[1]Riscani!R54+[1]Balti!R54+'[1]Anenii Noi'!R54+[1]Basarabeasca!R54+[1]Bender!R54+[1]Briceni!R54+[1]Cahul!R54+[1]Calarasi!R54+[1]Cantemir!R54+[1]Causeni!R54+'[1]Ceadir-Lunga'!R54+[1]Cimislia!R54+[1]Comrat!R54+[1]Criuleni!R54+[1]Donduseni!R54+[1]Drochia!R54+[1]Dubasari!R54+[1]Edinet!R54+[1]Falesti!R54+[1]Floresti!R54+[1]Glodeni!R54+[1]Hincesti!R54+[1]Ialoveni!R54+[1]Leova!R54+[1]Nisporeni!R54+[1]Ocnita!R54+[1]Orhei!R54+[1]Rezina!R54+'[1]Riscani Nord'!R54+[1]Singerei!R54+[1]Soldanesti!R54+[1]Soroca!R54+'[1]Stefan Voda'!R54+[1]Straseni!R54+[1]Taraclia!R54+[1]Telenesti!R54+[1]Ungheni!R54+[1]Vulcanesti!R54+'[1]Jud Militara'!R54+'[1]Curtea de Apel Chisinau'!R54+'[1]CA Balti'!R54+'[1]CA Bender'!R54+'[1]CA Cahul'!R54+'[1]CA Comrat'!R54)</f>
        <v>0</v>
      </c>
      <c r="S54" s="9">
        <f>SUM([1]Botanica!S54+[1]Buiucani!S54+[1]Centru!S54+[1]Ciocana!S54+[1]Riscani!S54+[1]Balti!S54+'[1]Anenii Noi'!S54+[1]Basarabeasca!S54+[1]Bender!S54+[1]Briceni!S54+[1]Cahul!S54+[1]Calarasi!S54+[1]Cantemir!S54+[1]Causeni!S54+'[1]Ceadir-Lunga'!S54+[1]Cimislia!S54+[1]Comrat!S54+[1]Criuleni!S54+[1]Donduseni!S54+[1]Drochia!S54+[1]Dubasari!S54+[1]Edinet!S54+[1]Falesti!S54+[1]Floresti!S54+[1]Glodeni!S54+[1]Hincesti!S54+[1]Ialoveni!S54+[1]Leova!S54+[1]Nisporeni!S54+[1]Ocnita!S54+[1]Orhei!S54+[1]Rezina!S54+'[1]Riscani Nord'!S54+[1]Singerei!S54+[1]Soldanesti!S54+[1]Soroca!S54+'[1]Stefan Voda'!S54+[1]Straseni!S54+[1]Taraclia!S54+[1]Telenesti!S54+[1]Ungheni!S54+[1]Vulcanesti!S54+'[1]Jud Militara'!S54+'[1]Curtea de Apel Chisinau'!S54+'[1]CA Balti'!S54+'[1]CA Bender'!S54+'[1]CA Cahul'!S54+'[1]CA Comrat'!S54)</f>
        <v>0</v>
      </c>
      <c r="T54" s="9">
        <f>SUM([1]Botanica!T54+[1]Buiucani!T54+[1]Centru!T54+[1]Ciocana!T54+[1]Riscani!T54+[1]Balti!T54+'[1]Anenii Noi'!T54+[1]Basarabeasca!T54+[1]Bender!T54+[1]Briceni!T54+[1]Cahul!T54+[1]Calarasi!T54+[1]Cantemir!T54+[1]Causeni!T54+'[1]Ceadir-Lunga'!T54+[1]Cimislia!T54+[1]Comrat!T54+[1]Criuleni!T54+[1]Donduseni!T54+[1]Drochia!T54+[1]Dubasari!T54+[1]Edinet!T54+[1]Falesti!T54+[1]Floresti!T54+[1]Glodeni!T54+[1]Hincesti!T54+[1]Ialoveni!T54+[1]Leova!T54+[1]Nisporeni!T54+[1]Ocnita!T54+[1]Orhei!T54+[1]Rezina!T54+'[1]Riscani Nord'!T54+[1]Singerei!T54+[1]Soldanesti!T54+[1]Soroca!T54+'[1]Stefan Voda'!T54+[1]Straseni!T54+[1]Taraclia!T54+[1]Telenesti!T54+[1]Ungheni!T54+[1]Vulcanesti!T54+'[1]Jud Militara'!T54+'[1]Curtea de Apel Chisinau'!T54+'[1]CA Balti'!T54+'[1]CA Bender'!T54+'[1]CA Cahul'!T54+'[1]CA Comrat'!T54)</f>
        <v>0</v>
      </c>
      <c r="U54" s="9">
        <f>SUM([1]Botanica!U54+[1]Buiucani!U54+[1]Centru!U54+[1]Ciocana!U54+[1]Riscani!U54+[1]Balti!U54+'[1]Anenii Noi'!U54+[1]Basarabeasca!U54+[1]Bender!U54+[1]Briceni!U54+[1]Cahul!U54+[1]Calarasi!U54+[1]Cantemir!U54+[1]Causeni!U54+'[1]Ceadir-Lunga'!U54+[1]Cimislia!U54+[1]Comrat!U54+[1]Criuleni!U54+[1]Donduseni!U54+[1]Drochia!U54+[1]Dubasari!U54+[1]Edinet!U54+[1]Falesti!U54+[1]Floresti!U54+[1]Glodeni!U54+[1]Hincesti!U54+[1]Ialoveni!U54+[1]Leova!U54+[1]Nisporeni!U54+[1]Ocnita!U54+[1]Orhei!U54+[1]Rezina!U54+'[1]Riscani Nord'!U54+[1]Singerei!U54+[1]Soldanesti!U54+[1]Soroca!U54+'[1]Stefan Voda'!U54+[1]Straseni!U54+[1]Taraclia!U54+[1]Telenesti!U54+[1]Ungheni!U54+[1]Vulcanesti!U54+'[1]Jud Militara'!U54+'[1]Curtea de Apel Chisinau'!U54+'[1]CA Balti'!U54+'[1]CA Bender'!U54+'[1]CA Cahul'!U54+'[1]CA Comrat'!U54)</f>
        <v>0</v>
      </c>
      <c r="V54" s="9">
        <f>SUM([1]Botanica!V54+[1]Buiucani!V54+[1]Centru!V54+[1]Ciocana!V54+[1]Riscani!V54+[1]Balti!V54+'[1]Anenii Noi'!V54+[1]Basarabeasca!V54+[1]Bender!V54+[1]Briceni!V54+[1]Cahul!V54+[1]Calarasi!V54+[1]Cantemir!V54+[1]Causeni!V54+'[1]Ceadir-Lunga'!V54+[1]Cimislia!V54+[1]Comrat!V54+[1]Criuleni!V54+[1]Donduseni!V54+[1]Drochia!V54+[1]Dubasari!V54+[1]Edinet!V54+[1]Falesti!V54+[1]Floresti!V54+[1]Glodeni!V54+[1]Hincesti!V54+[1]Ialoveni!V54+[1]Leova!V54+[1]Nisporeni!V54+[1]Ocnita!V54+[1]Orhei!V54+[1]Rezina!V54+'[1]Riscani Nord'!V54+[1]Singerei!V54+[1]Soldanesti!V54+[1]Soroca!V54+'[1]Stefan Voda'!V54+[1]Straseni!V54+[1]Taraclia!V54+[1]Telenesti!V54+[1]Ungheni!V54+[1]Vulcanesti!V54+'[1]Jud Militara'!V54+'[1]Curtea de Apel Chisinau'!V54+'[1]CA Balti'!V54+'[1]CA Bender'!V54+'[1]CA Cahul'!V54+'[1]CA Comrat'!V54)</f>
        <v>0</v>
      </c>
      <c r="W54" s="9">
        <f>SUM([1]Botanica!W54+[1]Buiucani!W54+[1]Centru!W54+[1]Ciocana!W54+[1]Riscani!W54+[1]Balti!W54+'[1]Anenii Noi'!W54+[1]Basarabeasca!W54+[1]Bender!W54+[1]Briceni!W54+[1]Cahul!W54+[1]Calarasi!W54+[1]Cantemir!W54+[1]Causeni!W54+'[1]Ceadir-Lunga'!W54+[1]Cimislia!W54+[1]Comrat!W54+[1]Criuleni!W54+[1]Donduseni!W54+[1]Drochia!W54+[1]Dubasari!W54+[1]Edinet!W54+[1]Falesti!W54+[1]Floresti!W54+[1]Glodeni!W54+[1]Hincesti!W54+[1]Ialoveni!W54+[1]Leova!W54+[1]Nisporeni!W54+[1]Ocnita!W54+[1]Orhei!W54+[1]Rezina!W54+'[1]Riscani Nord'!W54+[1]Singerei!W54+[1]Soldanesti!W54+[1]Soroca!W54+'[1]Stefan Voda'!W54+[1]Straseni!W54+[1]Taraclia!W54+[1]Telenesti!W54+[1]Ungheni!W54+[1]Vulcanesti!W54+'[1]Jud Militara'!W54+'[1]Curtea de Apel Chisinau'!W54+'[1]CA Balti'!W54+'[1]CA Bender'!W54+'[1]CA Cahul'!W54+'[1]CA Comrat'!W54)</f>
        <v>0</v>
      </c>
      <c r="X54" s="9">
        <f>SUM([1]Botanica!X54+[1]Buiucani!X54+[1]Centru!X54+[1]Ciocana!X54+[1]Riscani!X54+[1]Balti!X54+'[1]Anenii Noi'!X54+[1]Basarabeasca!X54+[1]Bender!X54+[1]Briceni!X54+[1]Cahul!X54+[1]Calarasi!X54+[1]Cantemir!X54+[1]Causeni!X54+'[1]Ceadir-Lunga'!X54+[1]Cimislia!X54+[1]Comrat!X54+[1]Criuleni!X54+[1]Donduseni!X54+[1]Drochia!X54+[1]Dubasari!X54+[1]Edinet!X54+[1]Falesti!X54+[1]Floresti!X54+[1]Glodeni!X54+[1]Hincesti!X54+[1]Ialoveni!X54+[1]Leova!X54+[1]Nisporeni!X54+[1]Ocnita!X54+[1]Orhei!X54+[1]Rezina!X54+'[1]Riscani Nord'!X54+[1]Singerei!X54+[1]Soldanesti!X54+[1]Soroca!X54+'[1]Stefan Voda'!X54+[1]Straseni!X54+[1]Taraclia!X54+[1]Telenesti!X54+[1]Ungheni!X54+[1]Vulcanesti!X54+'[1]Jud Militara'!X54+'[1]Curtea de Apel Chisinau'!X54+'[1]CA Balti'!X54+'[1]CA Bender'!X54+'[1]CA Cahul'!X54+'[1]CA Comrat'!X54)</f>
        <v>0</v>
      </c>
      <c r="Y54" s="9">
        <f>SUM([1]Botanica!Y54+[1]Buiucani!Y54+[1]Centru!Y54+[1]Ciocana!Y54+[1]Riscani!Y54+[1]Balti!Y54+'[1]Anenii Noi'!Y54+[1]Basarabeasca!Y54+[1]Bender!Y54+[1]Briceni!Y54+[1]Cahul!Y54+[1]Calarasi!Y54+[1]Cantemir!Y54+[1]Causeni!Y54+'[1]Ceadir-Lunga'!Y54+[1]Cimislia!Y54+[1]Comrat!Y54+[1]Criuleni!Y54+[1]Donduseni!Y54+[1]Drochia!Y54+[1]Dubasari!Y54+[1]Edinet!Y54+[1]Falesti!Y54+[1]Floresti!Y54+[1]Glodeni!Y54+[1]Hincesti!Y54+[1]Ialoveni!Y54+[1]Leova!Y54+[1]Nisporeni!Y54+[1]Ocnita!Y54+[1]Orhei!Y54+[1]Rezina!Y54+'[1]Riscani Nord'!Y54+[1]Singerei!Y54+[1]Soldanesti!Y54+[1]Soroca!Y54+'[1]Stefan Voda'!Y54+[1]Straseni!Y54+[1]Taraclia!Y54+[1]Telenesti!Y54+[1]Ungheni!Y54+[1]Vulcanesti!Y54+'[1]Jud Militara'!Y54+'[1]Curtea de Apel Chisinau'!Y54+'[1]CA Balti'!Y54+'[1]CA Bender'!Y54+'[1]CA Cahul'!Y54+'[1]CA Comrat'!Y54)</f>
        <v>0</v>
      </c>
      <c r="Z54" s="9">
        <f>SUM([1]Botanica!Z54+[1]Buiucani!Z54+[1]Centru!Z54+[1]Ciocana!Z54+[1]Riscani!Z54+[1]Balti!Z54+'[1]Anenii Noi'!Z54+[1]Basarabeasca!Z54+[1]Bender!Z54+[1]Briceni!Z54+[1]Cahul!Z54+[1]Calarasi!Z54+[1]Cantemir!Z54+[1]Causeni!Z54+'[1]Ceadir-Lunga'!Z54+[1]Cimislia!Z54+[1]Comrat!Z54+[1]Criuleni!Z54+[1]Donduseni!Z54+[1]Drochia!Z54+[1]Dubasari!Z54+[1]Edinet!Z54+[1]Falesti!Z54+[1]Floresti!Z54+[1]Glodeni!Z54+[1]Hincesti!Z54+[1]Ialoveni!Z54+[1]Leova!Z54+[1]Nisporeni!Z54+[1]Ocnita!Z54+[1]Orhei!Z54+[1]Rezina!Z54+'[1]Riscani Nord'!Z54+[1]Singerei!Z54+[1]Soldanesti!Z54+[1]Soroca!Z54+'[1]Stefan Voda'!Z54+[1]Straseni!Z54+[1]Taraclia!Z54+[1]Telenesti!Z54+[1]Ungheni!Z54+[1]Vulcanesti!Z54+'[1]Jud Militara'!Z54+'[1]Curtea de Apel Chisinau'!Z54+'[1]CA Balti'!Z54+'[1]CA Bender'!Z54+'[1]CA Cahul'!Z54+'[1]CA Comrat'!Z54)</f>
        <v>0</v>
      </c>
      <c r="AA54" s="9">
        <f>SUM([1]Botanica!AA54+[1]Buiucani!AA54+[1]Centru!AA54+[1]Ciocana!AA54+[1]Riscani!AA54+[1]Balti!AA54+'[1]Anenii Noi'!AA54+[1]Basarabeasca!AA54+[1]Bender!AA54+[1]Briceni!AA54+[1]Cahul!AA54+[1]Calarasi!AA54+[1]Cantemir!AA54+[1]Causeni!AA54+'[1]Ceadir-Lunga'!AA54+[1]Cimislia!AA54+[1]Comrat!AA54+[1]Criuleni!AA54+[1]Donduseni!AA54+[1]Drochia!AA54+[1]Dubasari!AA54+[1]Edinet!AA54+[1]Falesti!AA54+[1]Floresti!AA54+[1]Glodeni!AA54+[1]Hincesti!AA54+[1]Ialoveni!AA54+[1]Leova!AA54+[1]Nisporeni!AA54+[1]Ocnita!AA54+[1]Orhei!AA54+[1]Rezina!AA54+'[1]Riscani Nord'!AA54+[1]Singerei!AA54+[1]Soldanesti!AA54+[1]Soroca!AA54+'[1]Stefan Voda'!AA54+[1]Straseni!AA54+[1]Taraclia!AA54+[1]Telenesti!AA54+[1]Ungheni!AA54+[1]Vulcanesti!AA54+'[1]Jud Militara'!AA54+'[1]Curtea de Apel Chisinau'!AA54+'[1]CA Balti'!AA54+'[1]CA Bender'!AA54+'[1]CA Cahul'!AA54+'[1]CA Comrat'!AA54)</f>
        <v>0</v>
      </c>
      <c r="AB54" s="9">
        <f>SUM([1]Botanica!AB54+[1]Buiucani!AB54+[1]Centru!AB54+[1]Ciocana!AB54+[1]Riscani!AB54+[1]Balti!AB54+'[1]Anenii Noi'!AB54+[1]Basarabeasca!AB54+[1]Bender!AB54+[1]Briceni!AB54+[1]Cahul!AB54+[1]Calarasi!AB54+[1]Cantemir!AB54+[1]Causeni!AB54+'[1]Ceadir-Lunga'!AB54+[1]Cimislia!AB54+[1]Comrat!AB54+[1]Criuleni!AB54+[1]Donduseni!AB54+[1]Drochia!AB54+[1]Dubasari!AB54+[1]Edinet!AB54+[1]Falesti!AB54+[1]Floresti!AB54+[1]Glodeni!AB54+[1]Hincesti!AB54+[1]Ialoveni!AB54+[1]Leova!AB54+[1]Nisporeni!AB54+[1]Ocnita!AB54+[1]Orhei!AB54+[1]Rezina!AB54+'[1]Riscani Nord'!AB54+[1]Singerei!AB54+[1]Soldanesti!AB54+[1]Soroca!AB54+'[1]Stefan Voda'!AB54+[1]Straseni!AB54+[1]Taraclia!AB54+[1]Telenesti!AB54+[1]Ungheni!AB54+[1]Vulcanesti!AB54+'[1]Jud Militara'!AB54+'[1]Curtea de Apel Chisinau'!AB54+'[1]CA Balti'!AB54+'[1]CA Bender'!AB54+'[1]CA Cahul'!AB54+'[1]CA Comrat'!AB54)</f>
        <v>0</v>
      </c>
      <c r="AC54" s="9">
        <f>SUM([1]Botanica!AC54+[1]Buiucani!AC54+[1]Centru!AC54+[1]Ciocana!AC54+[1]Riscani!AC54+[1]Balti!AC54+'[1]Anenii Noi'!AC54+[1]Basarabeasca!AC54+[1]Bender!AC54+[1]Briceni!AC54+[1]Cahul!AC54+[1]Calarasi!AC54+[1]Cantemir!AC54+[1]Causeni!AC54+'[1]Ceadir-Lunga'!AC54+[1]Cimislia!AC54+[1]Comrat!AC54+[1]Criuleni!AC54+[1]Donduseni!AC54+[1]Drochia!AC54+[1]Dubasari!AC54+[1]Edinet!AC54+[1]Falesti!AC54+[1]Floresti!AC54+[1]Glodeni!AC54+[1]Hincesti!AC54+[1]Ialoveni!AC54+[1]Leova!AC54+[1]Nisporeni!AC54+[1]Ocnita!AC54+[1]Orhei!AC54+[1]Rezina!AC54+'[1]Riscani Nord'!AC54+[1]Singerei!AC54+[1]Soldanesti!AC54+[1]Soroca!AC54+'[1]Stefan Voda'!AC54+[1]Straseni!AC54+[1]Taraclia!AC54+[1]Telenesti!AC54+[1]Ungheni!AC54+[1]Vulcanesti!AC54+'[1]Jud Militara'!AC54+'[1]Curtea de Apel Chisinau'!AC54+'[1]CA Balti'!AC54+'[1]CA Bender'!AC54+'[1]CA Cahul'!AC54+'[1]CA Comrat'!AC54)</f>
        <v>0</v>
      </c>
      <c r="AD54" s="9">
        <f>SUM([1]Botanica!AD54+[1]Buiucani!AD54+[1]Centru!AD54+[1]Ciocana!AD54+[1]Riscani!AD54+[1]Balti!AD54+'[1]Anenii Noi'!AD54+[1]Basarabeasca!AD54+[1]Bender!AD54+[1]Briceni!AD54+[1]Cahul!AD54+[1]Calarasi!AD54+[1]Cantemir!AD54+[1]Causeni!AD54+'[1]Ceadir-Lunga'!AD54+[1]Cimislia!AD54+[1]Comrat!AD54+[1]Criuleni!AD54+[1]Donduseni!AD54+[1]Drochia!AD54+[1]Dubasari!AD54+[1]Edinet!AD54+[1]Falesti!AD54+[1]Floresti!AD54+[1]Glodeni!AD54+[1]Hincesti!AD54+[1]Ialoveni!AD54+[1]Leova!AD54+[1]Nisporeni!AD54+[1]Ocnita!AD54+[1]Orhei!AD54+[1]Rezina!AD54+'[1]Riscani Nord'!AD54+[1]Singerei!AD54+[1]Soldanesti!AD54+[1]Soroca!AD54+'[1]Stefan Voda'!AD54+[1]Straseni!AD54+[1]Taraclia!AD54+[1]Telenesti!AD54+[1]Ungheni!AD54+[1]Vulcanesti!AD54+'[1]Jud Militara'!AD54+'[1]Curtea de Apel Chisinau'!AD54+'[1]CA Balti'!AD54+'[1]CA Bender'!AD54+'[1]CA Cahul'!AD54+'[1]CA Comrat'!AD54)</f>
        <v>0</v>
      </c>
      <c r="AE54" s="9">
        <v>3</v>
      </c>
    </row>
    <row r="55" spans="1:31" ht="21.75" customHeight="1" thickBot="1">
      <c r="A55" s="6">
        <v>44</v>
      </c>
      <c r="B55" s="7" t="s">
        <v>86</v>
      </c>
      <c r="C55" s="8">
        <v>286</v>
      </c>
      <c r="D55" s="9">
        <f>SUM([1]Botanica!D55+[1]Buiucani!D55+[1]Centru!D55+[1]Ciocana!D55+[1]Riscani!D55+[1]Balti!D55+'[1]Anenii Noi'!D55+[1]Basarabeasca!D55+[1]Bender!D55+[1]Briceni!D55+[1]Cahul!D55+[1]Calarasi!D55+[1]Cantemir!D55+[1]Causeni!D55+'[1]Ceadir-Lunga'!D55+[1]Cimislia!D55+[1]Comrat!D55+[1]Criuleni!D55+[1]Donduseni!D55+[1]Drochia!D55+[1]Dubasari!D55+[1]Edinet!D55+[1]Falesti!D55+[1]Floresti!D55+[1]Glodeni!D55+[1]Hincesti!D55+[1]Ialoveni!D55+[1]Leova!D55+[1]Nisporeni!D55+[1]Ocnita!D55+[1]Orhei!D55+[1]Rezina!D55+'[1]Riscani Nord'!D55+[1]Singerei!D55+[1]Soldanesti!D55+[1]Soroca!D55+'[1]Stefan Voda'!D55+[1]Straseni!D55+[1]Taraclia!D55+[1]Telenesti!D55+[1]Ungheni!D55+[1]Vulcanesti!D55+'[1]Jud Militara'!D55+'[1]Curtea de Apel Chisinau'!D55+'[1]CA Balti'!D55+'[1]CA Bender'!D55+'[1]CA Cahul'!D55+'[1]CA Comrat'!D55)</f>
        <v>1</v>
      </c>
      <c r="E55" s="9">
        <f>SUM([1]Botanica!E55+[1]Buiucani!E55+[1]Centru!E55+[1]Ciocana!E55+[1]Riscani!E55+[1]Balti!E55+'[1]Anenii Noi'!E55+[1]Basarabeasca!E55+[1]Bender!E55+[1]Briceni!E55+[1]Cahul!E55+[1]Calarasi!E55+[1]Cantemir!E55+[1]Causeni!E55+'[1]Ceadir-Lunga'!E55+[1]Cimislia!E55+[1]Comrat!E55+[1]Criuleni!E55+[1]Donduseni!E55+[1]Drochia!E55+[1]Dubasari!E55+[1]Edinet!E55+[1]Falesti!E55+[1]Floresti!E55+[1]Glodeni!E55+[1]Hincesti!E55+[1]Ialoveni!E55+[1]Leova!E55+[1]Nisporeni!E55+[1]Ocnita!E55+[1]Orhei!E55+[1]Rezina!E55+'[1]Riscani Nord'!E55+[1]Singerei!E55+[1]Soldanesti!E55+[1]Soroca!E55+'[1]Stefan Voda'!E55+[1]Straseni!E55+[1]Taraclia!E55+[1]Telenesti!E55+[1]Ungheni!E55+[1]Vulcanesti!E55+'[1]Jud Militara'!E55+'[1]Curtea de Apel Chisinau'!E55+'[1]CA Balti'!E55+'[1]CA Bender'!E55+'[1]CA Cahul'!E55+'[1]CA Comrat'!E55)</f>
        <v>1</v>
      </c>
      <c r="F55" s="9">
        <f>SUM([1]Botanica!F55+[1]Buiucani!F55+[1]Centru!F55+[1]Ciocana!F55+[1]Riscani!F55+[1]Balti!F55+'[1]Anenii Noi'!F55+[1]Basarabeasca!F55+[1]Bender!F55+[1]Briceni!F55+[1]Cahul!F55+[1]Calarasi!F55+[1]Cantemir!F55+[1]Causeni!F55+'[1]Ceadir-Lunga'!F55+[1]Cimislia!F55+[1]Comrat!F55+[1]Criuleni!F55+[1]Donduseni!F55+[1]Drochia!F55+[1]Dubasari!F55+[1]Edinet!F55+[1]Falesti!F55+[1]Floresti!F55+[1]Glodeni!F55+[1]Hincesti!F55+[1]Ialoveni!F55+[1]Leova!F55+[1]Nisporeni!F55+[1]Ocnita!F55+[1]Orhei!F55+[1]Rezina!F55+'[1]Riscani Nord'!F55+[1]Singerei!F55+[1]Soldanesti!F55+[1]Soroca!F55+'[1]Stefan Voda'!F55+[1]Straseni!F55+[1]Taraclia!F55+[1]Telenesti!F55+[1]Ungheni!F55+[1]Vulcanesti!F55+'[1]Jud Militara'!F55+'[1]Curtea de Apel Chisinau'!F55+'[1]CA Balti'!F55+'[1]CA Bender'!F55+'[1]CA Cahul'!F55+'[1]CA Comrat'!F55)</f>
        <v>0</v>
      </c>
      <c r="G55" s="9">
        <f>SUM([1]Botanica!G55+[1]Buiucani!G55+[1]Centru!G55+[1]Ciocana!G55+[1]Riscani!G55+[1]Balti!G55+'[1]Anenii Noi'!G55+[1]Basarabeasca!G55+[1]Bender!G55+[1]Briceni!G55+[1]Cahul!G55+[1]Calarasi!G55+[1]Cantemir!G55+[1]Causeni!G55+'[1]Ceadir-Lunga'!G55+[1]Cimislia!G55+[1]Comrat!G55+[1]Criuleni!G55+[1]Donduseni!G55+[1]Drochia!G55+[1]Dubasari!G55+[1]Edinet!G55+[1]Falesti!G55+[1]Floresti!G55+[1]Glodeni!G55+[1]Hincesti!G55+[1]Ialoveni!G55+[1]Leova!G55+[1]Nisporeni!G55+[1]Ocnita!G55+[1]Orhei!G55+[1]Rezina!G55+'[1]Riscani Nord'!G55+[1]Singerei!G55+[1]Soldanesti!G55+[1]Soroca!G55+'[1]Stefan Voda'!G55+[1]Straseni!G55+[1]Taraclia!G55+[1]Telenesti!G55+[1]Ungheni!G55+[1]Vulcanesti!G55+'[1]Jud Militara'!G55+'[1]Curtea de Apel Chisinau'!G55+'[1]CA Balti'!G55+'[1]CA Bender'!G55+'[1]CA Cahul'!G55+'[1]CA Comrat'!G55)</f>
        <v>0</v>
      </c>
      <c r="H55" s="9">
        <f>SUM([1]Botanica!H55+[1]Buiucani!H55+[1]Centru!H55+[1]Ciocana!H55+[1]Riscani!H55+[1]Balti!H55+'[1]Anenii Noi'!H55+[1]Basarabeasca!H55+[1]Bender!H55+[1]Briceni!H55+[1]Cahul!H55+[1]Calarasi!H55+[1]Cantemir!H55+[1]Causeni!H55+'[1]Ceadir-Lunga'!H55+[1]Cimislia!H55+[1]Comrat!H55+[1]Criuleni!H55+[1]Donduseni!H55+[1]Drochia!H55+[1]Dubasari!H55+[1]Edinet!H55+[1]Falesti!H55+[1]Floresti!H55+[1]Glodeni!H55+[1]Hincesti!H55+[1]Ialoveni!H55+[1]Leova!H55+[1]Nisporeni!H55+[1]Ocnita!H55+[1]Orhei!H55+[1]Rezina!H55+'[1]Riscani Nord'!H55+[1]Singerei!H55+[1]Soldanesti!H55+[1]Soroca!H55+'[1]Stefan Voda'!H55+[1]Straseni!H55+[1]Taraclia!H55+[1]Telenesti!H55+[1]Ungheni!H55+[1]Vulcanesti!H55+'[1]Jud Militara'!H55+'[1]Curtea de Apel Chisinau'!H55+'[1]CA Balti'!H55+'[1]CA Bender'!H55+'[1]CA Cahul'!H55+'[1]CA Comrat'!H55)</f>
        <v>0</v>
      </c>
      <c r="I55" s="9">
        <f>SUM([1]Botanica!I55+[1]Buiucani!I55+[1]Centru!I55+[1]Ciocana!I55+[1]Riscani!I55+[1]Balti!I55+'[1]Anenii Noi'!I55+[1]Basarabeasca!I55+[1]Bender!I55+[1]Briceni!I55+[1]Cahul!I55+[1]Calarasi!I55+[1]Cantemir!I55+[1]Causeni!I55+'[1]Ceadir-Lunga'!I55+[1]Cimislia!I55+[1]Comrat!I55+[1]Criuleni!I55+[1]Donduseni!I55+[1]Drochia!I55+[1]Dubasari!I55+[1]Edinet!I55+[1]Falesti!I55+[1]Floresti!I55+[1]Glodeni!I55+[1]Hincesti!I55+[1]Ialoveni!I55+[1]Leova!I55+[1]Nisporeni!I55+[1]Ocnita!I55+[1]Orhei!I55+[1]Rezina!I55+'[1]Riscani Nord'!I55+[1]Singerei!I55+[1]Soldanesti!I55+[1]Soroca!I55+'[1]Stefan Voda'!I55+[1]Straseni!I55+[1]Taraclia!I55+[1]Telenesti!I55+[1]Ungheni!I55+[1]Vulcanesti!I55+'[1]Jud Militara'!I55+'[1]Curtea de Apel Chisinau'!I55+'[1]CA Balti'!I55+'[1]CA Bender'!I55+'[1]CA Cahul'!I55+'[1]CA Comrat'!I55)</f>
        <v>0</v>
      </c>
      <c r="J55" s="9">
        <f>SUM([1]Botanica!J55+[1]Buiucani!J55+[1]Centru!J55+[1]Ciocana!J55+[1]Riscani!J55+[1]Balti!J55+'[1]Anenii Noi'!J55+[1]Basarabeasca!J55+[1]Bender!J55+[1]Briceni!J55+[1]Cahul!J55+[1]Calarasi!J55+[1]Cantemir!J55+[1]Causeni!J55+'[1]Ceadir-Lunga'!J55+[1]Cimislia!J55+[1]Comrat!J55+[1]Criuleni!J55+[1]Donduseni!J55+[1]Drochia!J55+[1]Dubasari!J55+[1]Edinet!J55+[1]Falesti!J55+[1]Floresti!J55+[1]Glodeni!J55+[1]Hincesti!J55+[1]Ialoveni!J55+[1]Leova!J55+[1]Nisporeni!J55+[1]Ocnita!J55+[1]Orhei!J55+[1]Rezina!J55+'[1]Riscani Nord'!J55+[1]Singerei!J55+[1]Soldanesti!J55+[1]Soroca!J55+'[1]Stefan Voda'!J55+[1]Straseni!J55+[1]Taraclia!J55+[1]Telenesti!J55+[1]Ungheni!J55+[1]Vulcanesti!J55+'[1]Jud Militara'!J55+'[1]Curtea de Apel Chisinau'!J55+'[1]CA Balti'!J55+'[1]CA Bender'!J55+'[1]CA Cahul'!J55+'[1]CA Comrat'!J55)</f>
        <v>0</v>
      </c>
      <c r="K55" s="9">
        <f>SUM([1]Botanica!K55+[1]Buiucani!K55+[1]Centru!K55+[1]Ciocana!K55+[1]Riscani!K55+[1]Balti!K55+'[1]Anenii Noi'!K55+[1]Basarabeasca!K55+[1]Bender!K55+[1]Briceni!K55+[1]Cahul!K55+[1]Calarasi!K55+[1]Cantemir!K55+[1]Causeni!K55+'[1]Ceadir-Lunga'!K55+[1]Cimislia!K55+[1]Comrat!K55+[1]Criuleni!K55+[1]Donduseni!K55+[1]Drochia!K55+[1]Dubasari!K55+[1]Edinet!K55+[1]Falesti!K55+[1]Floresti!K55+[1]Glodeni!K55+[1]Hincesti!K55+[1]Ialoveni!K55+[1]Leova!K55+[1]Nisporeni!K55+[1]Ocnita!K55+[1]Orhei!K55+[1]Rezina!K55+'[1]Riscani Nord'!K55+[1]Singerei!K55+[1]Soldanesti!K55+[1]Soroca!K55+'[1]Stefan Voda'!K55+[1]Straseni!K55+[1]Taraclia!K55+[1]Telenesti!K55+[1]Ungheni!K55+[1]Vulcanesti!K55+'[1]Jud Militara'!K55+'[1]Curtea de Apel Chisinau'!K55+'[1]CA Balti'!K55+'[1]CA Bender'!K55+'[1]CA Cahul'!K55+'[1]CA Comrat'!K55)</f>
        <v>0</v>
      </c>
      <c r="L55" s="9">
        <f>SUM([1]Botanica!L55+[1]Buiucani!L55+[1]Centru!L55+[1]Ciocana!L55+[1]Riscani!L55+[1]Balti!L55+'[1]Anenii Noi'!L55+[1]Basarabeasca!L55+[1]Bender!L55+[1]Briceni!L55+[1]Cahul!L55+[1]Calarasi!L55+[1]Cantemir!L55+[1]Causeni!L55+'[1]Ceadir-Lunga'!L55+[1]Cimislia!L55+[1]Comrat!L55+[1]Criuleni!L55+[1]Donduseni!L55+[1]Drochia!L55+[1]Dubasari!L55+[1]Edinet!L55+[1]Falesti!L55+[1]Floresti!L55+[1]Glodeni!L55+[1]Hincesti!L55+[1]Ialoveni!L55+[1]Leova!L55+[1]Nisporeni!L55+[1]Ocnita!L55+[1]Orhei!L55+[1]Rezina!L55+'[1]Riscani Nord'!L55+[1]Singerei!L55+[1]Soldanesti!L55+[1]Soroca!L55+'[1]Stefan Voda'!L55+[1]Straseni!L55+[1]Taraclia!L55+[1]Telenesti!L55+[1]Ungheni!L55+[1]Vulcanesti!L55+'[1]Jud Militara'!L55+'[1]Curtea de Apel Chisinau'!L55+'[1]CA Balti'!L55+'[1]CA Bender'!L55+'[1]CA Cahul'!L55+'[1]CA Comrat'!L55)</f>
        <v>2</v>
      </c>
      <c r="M55" s="9">
        <f>SUM([1]Botanica!M55+[1]Buiucani!M55+[1]Centru!M55+[1]Ciocana!M55+[1]Riscani!M55+[1]Balti!M55+'[1]Anenii Noi'!M55+[1]Basarabeasca!M55+[1]Bender!M55+[1]Briceni!M55+[1]Cahul!M55+[1]Calarasi!M55+[1]Cantemir!M55+[1]Causeni!M55+'[1]Ceadir-Lunga'!M55+[1]Cimislia!M55+[1]Comrat!M55+[1]Criuleni!M55+[1]Donduseni!M55+[1]Drochia!M55+[1]Dubasari!M55+[1]Edinet!M55+[1]Falesti!M55+[1]Floresti!M55+[1]Glodeni!M55+[1]Hincesti!M55+[1]Ialoveni!M55+[1]Leova!M55+[1]Nisporeni!M55+[1]Ocnita!M55+[1]Orhei!M55+[1]Rezina!M55+'[1]Riscani Nord'!M55+[1]Singerei!M55+[1]Soldanesti!M55+[1]Soroca!M55+'[1]Stefan Voda'!M55+[1]Straseni!M55+[1]Taraclia!M55+[1]Telenesti!M55+[1]Ungheni!M55+[1]Vulcanesti!M55+'[1]Jud Militara'!M55+'[1]Curtea de Apel Chisinau'!M55+'[1]CA Balti'!M55+'[1]CA Bender'!M55+'[1]CA Cahul'!M55+'[1]CA Comrat'!M55)</f>
        <v>0</v>
      </c>
      <c r="N55" s="9">
        <f>SUM([1]Botanica!N55+[1]Buiucani!N55+[1]Centru!N55+[1]Ciocana!N55+[1]Riscani!N55+[1]Balti!N55+'[1]Anenii Noi'!N55+[1]Basarabeasca!N55+[1]Bender!N55+[1]Briceni!N55+[1]Cahul!N55+[1]Calarasi!N55+[1]Cantemir!N55+[1]Causeni!N55+'[1]Ceadir-Lunga'!N55+[1]Cimislia!N55+[1]Comrat!N55+[1]Criuleni!N55+[1]Donduseni!N55+[1]Drochia!N55+[1]Dubasari!N55+[1]Edinet!N55+[1]Falesti!N55+[1]Floresti!N55+[1]Glodeni!N55+[1]Hincesti!N55+[1]Ialoveni!N55+[1]Leova!N55+[1]Nisporeni!N55+[1]Ocnita!N55+[1]Orhei!N55+[1]Rezina!N55+'[1]Riscani Nord'!N55+[1]Singerei!N55+[1]Soldanesti!N55+[1]Soroca!N55+'[1]Stefan Voda'!N55+[1]Straseni!N55+[1]Taraclia!N55+[1]Telenesti!N55+[1]Ungheni!N55+[1]Vulcanesti!N55+'[1]Jud Militara'!N55+'[1]Curtea de Apel Chisinau'!N55+'[1]CA Balti'!N55+'[1]CA Bender'!N55+'[1]CA Cahul'!N55+'[1]CA Comrat'!N55)</f>
        <v>0</v>
      </c>
      <c r="O55" s="9">
        <f>SUM([1]Botanica!O55+[1]Buiucani!O55+[1]Centru!O55+[1]Ciocana!O55+[1]Riscani!O55+[1]Balti!O55+'[1]Anenii Noi'!O55+[1]Basarabeasca!O55+[1]Bender!O55+[1]Briceni!O55+[1]Cahul!O55+[1]Calarasi!O55+[1]Cantemir!O55+[1]Causeni!O55+'[1]Ceadir-Lunga'!O55+[1]Cimislia!O55+[1]Comrat!O55+[1]Criuleni!O55+[1]Donduseni!O55+[1]Drochia!O55+[1]Dubasari!O55+[1]Edinet!O55+[1]Falesti!O55+[1]Floresti!O55+[1]Glodeni!O55+[1]Hincesti!O55+[1]Ialoveni!O55+[1]Leova!O55+[1]Nisporeni!O55+[1]Ocnita!O55+[1]Orhei!O55+[1]Rezina!O55+'[1]Riscani Nord'!O55+[1]Singerei!O55+[1]Soldanesti!O55+[1]Soroca!O55+'[1]Stefan Voda'!O55+[1]Straseni!O55+[1]Taraclia!O55+[1]Telenesti!O55+[1]Ungheni!O55+[1]Vulcanesti!O55+'[1]Jud Militara'!O55+'[1]Curtea de Apel Chisinau'!O55+'[1]CA Balti'!O55+'[1]CA Bender'!O55+'[1]CA Cahul'!O55+'[1]CA Comrat'!O55)</f>
        <v>0</v>
      </c>
      <c r="P55" s="9">
        <f>SUM([1]Botanica!P55+[1]Buiucani!P55+[1]Centru!P55+[1]Ciocana!P55+[1]Riscani!P55+[1]Balti!P55+'[1]Anenii Noi'!P55+[1]Basarabeasca!P55+[1]Bender!P55+[1]Briceni!P55+[1]Cahul!P55+[1]Calarasi!P55+[1]Cantemir!P55+[1]Causeni!P55+'[1]Ceadir-Lunga'!P55+[1]Cimislia!P55+[1]Comrat!P55+[1]Criuleni!P55+[1]Donduseni!P55+[1]Drochia!P55+[1]Dubasari!P55+[1]Edinet!P55+[1]Falesti!P55+[1]Floresti!P55+[1]Glodeni!P55+[1]Hincesti!P55+[1]Ialoveni!P55+[1]Leova!P55+[1]Nisporeni!P55+[1]Ocnita!P55+[1]Orhei!P55+[1]Rezina!P55+'[1]Riscani Nord'!P55+[1]Singerei!P55+[1]Soldanesti!P55+[1]Soroca!P55+'[1]Stefan Voda'!P55+[1]Straseni!P55+[1]Taraclia!P55+[1]Telenesti!P55+[1]Ungheni!P55+[1]Vulcanesti!P55+'[1]Jud Militara'!P55+'[1]Curtea de Apel Chisinau'!P55+'[1]CA Balti'!P55+'[1]CA Bender'!P55+'[1]CA Cahul'!P55+'[1]CA Comrat'!P55)</f>
        <v>0</v>
      </c>
      <c r="Q55" s="9">
        <f>SUM([1]Botanica!Q55+[1]Buiucani!Q55+[1]Centru!Q55+[1]Ciocana!Q55+[1]Riscani!Q55+[1]Balti!Q55+'[1]Anenii Noi'!Q55+[1]Basarabeasca!Q55+[1]Bender!Q55+[1]Briceni!Q55+[1]Cahul!Q55+[1]Calarasi!Q55+[1]Cantemir!Q55+[1]Causeni!Q55+'[1]Ceadir-Lunga'!Q55+[1]Cimislia!Q55+[1]Comrat!Q55+[1]Criuleni!Q55+[1]Donduseni!Q55+[1]Drochia!Q55+[1]Dubasari!Q55+[1]Edinet!Q55+[1]Falesti!Q55+[1]Floresti!Q55+[1]Glodeni!Q55+[1]Hincesti!Q55+[1]Ialoveni!Q55+[1]Leova!Q55+[1]Nisporeni!Q55+[1]Ocnita!Q55+[1]Orhei!Q55+[1]Rezina!Q55+'[1]Riscani Nord'!Q55+[1]Singerei!Q55+[1]Soldanesti!Q55+[1]Soroca!Q55+'[1]Stefan Voda'!Q55+[1]Straseni!Q55+[1]Taraclia!Q55+[1]Telenesti!Q55+[1]Ungheni!Q55+[1]Vulcanesti!Q55+'[1]Jud Militara'!Q55+'[1]Curtea de Apel Chisinau'!Q55+'[1]CA Balti'!Q55+'[1]CA Bender'!Q55+'[1]CA Cahul'!Q55+'[1]CA Comrat'!Q55)</f>
        <v>0</v>
      </c>
      <c r="R55" s="9">
        <f>SUM([1]Botanica!R55+[1]Buiucani!R55+[1]Centru!R55+[1]Ciocana!R55+[1]Riscani!R55+[1]Balti!R55+'[1]Anenii Noi'!R55+[1]Basarabeasca!R55+[1]Bender!R55+[1]Briceni!R55+[1]Cahul!R55+[1]Calarasi!R55+[1]Cantemir!R55+[1]Causeni!R55+'[1]Ceadir-Lunga'!R55+[1]Cimislia!R55+[1]Comrat!R55+[1]Criuleni!R55+[1]Donduseni!R55+[1]Drochia!R55+[1]Dubasari!R55+[1]Edinet!R55+[1]Falesti!R55+[1]Floresti!R55+[1]Glodeni!R55+[1]Hincesti!R55+[1]Ialoveni!R55+[1]Leova!R55+[1]Nisporeni!R55+[1]Ocnita!R55+[1]Orhei!R55+[1]Rezina!R55+'[1]Riscani Nord'!R55+[1]Singerei!R55+[1]Soldanesti!R55+[1]Soroca!R55+'[1]Stefan Voda'!R55+[1]Straseni!R55+[1]Taraclia!R55+[1]Telenesti!R55+[1]Ungheni!R55+[1]Vulcanesti!R55+'[1]Jud Militara'!R55+'[1]Curtea de Apel Chisinau'!R55+'[1]CA Balti'!R55+'[1]CA Bender'!R55+'[1]CA Cahul'!R55+'[1]CA Comrat'!R55)</f>
        <v>0</v>
      </c>
      <c r="S55" s="9">
        <f>SUM([1]Botanica!S55+[1]Buiucani!S55+[1]Centru!S55+[1]Ciocana!S55+[1]Riscani!S55+[1]Balti!S55+'[1]Anenii Noi'!S55+[1]Basarabeasca!S55+[1]Bender!S55+[1]Briceni!S55+[1]Cahul!S55+[1]Calarasi!S55+[1]Cantemir!S55+[1]Causeni!S55+'[1]Ceadir-Lunga'!S55+[1]Cimislia!S55+[1]Comrat!S55+[1]Criuleni!S55+[1]Donduseni!S55+[1]Drochia!S55+[1]Dubasari!S55+[1]Edinet!S55+[1]Falesti!S55+[1]Floresti!S55+[1]Glodeni!S55+[1]Hincesti!S55+[1]Ialoveni!S55+[1]Leova!S55+[1]Nisporeni!S55+[1]Ocnita!S55+[1]Orhei!S55+[1]Rezina!S55+'[1]Riscani Nord'!S55+[1]Singerei!S55+[1]Soldanesti!S55+[1]Soroca!S55+'[1]Stefan Voda'!S55+[1]Straseni!S55+[1]Taraclia!S55+[1]Telenesti!S55+[1]Ungheni!S55+[1]Vulcanesti!S55+'[1]Jud Militara'!S55+'[1]Curtea de Apel Chisinau'!S55+'[1]CA Balti'!S55+'[1]CA Bender'!S55+'[1]CA Cahul'!S55+'[1]CA Comrat'!S55)</f>
        <v>0</v>
      </c>
      <c r="T55" s="9">
        <f>SUM([1]Botanica!T55+[1]Buiucani!T55+[1]Centru!T55+[1]Ciocana!T55+[1]Riscani!T55+[1]Balti!T55+'[1]Anenii Noi'!T55+[1]Basarabeasca!T55+[1]Bender!T55+[1]Briceni!T55+[1]Cahul!T55+[1]Calarasi!T55+[1]Cantemir!T55+[1]Causeni!T55+'[1]Ceadir-Lunga'!T55+[1]Cimislia!T55+[1]Comrat!T55+[1]Criuleni!T55+[1]Donduseni!T55+[1]Drochia!T55+[1]Dubasari!T55+[1]Edinet!T55+[1]Falesti!T55+[1]Floresti!T55+[1]Glodeni!T55+[1]Hincesti!T55+[1]Ialoveni!T55+[1]Leova!T55+[1]Nisporeni!T55+[1]Ocnita!T55+[1]Orhei!T55+[1]Rezina!T55+'[1]Riscani Nord'!T55+[1]Singerei!T55+[1]Soldanesti!T55+[1]Soroca!T55+'[1]Stefan Voda'!T55+[1]Straseni!T55+[1]Taraclia!T55+[1]Telenesti!T55+[1]Ungheni!T55+[1]Vulcanesti!T55+'[1]Jud Militara'!T55+'[1]Curtea de Apel Chisinau'!T55+'[1]CA Balti'!T55+'[1]CA Bender'!T55+'[1]CA Cahul'!T55+'[1]CA Comrat'!T55)</f>
        <v>0</v>
      </c>
      <c r="U55" s="9">
        <f>SUM([1]Botanica!U55+[1]Buiucani!U55+[1]Centru!U55+[1]Ciocana!U55+[1]Riscani!U55+[1]Balti!U55+'[1]Anenii Noi'!U55+[1]Basarabeasca!U55+[1]Bender!U55+[1]Briceni!U55+[1]Cahul!U55+[1]Calarasi!U55+[1]Cantemir!U55+[1]Causeni!U55+'[1]Ceadir-Lunga'!U55+[1]Cimislia!U55+[1]Comrat!U55+[1]Criuleni!U55+[1]Donduseni!U55+[1]Drochia!U55+[1]Dubasari!U55+[1]Edinet!U55+[1]Falesti!U55+[1]Floresti!U55+[1]Glodeni!U55+[1]Hincesti!U55+[1]Ialoveni!U55+[1]Leova!U55+[1]Nisporeni!U55+[1]Ocnita!U55+[1]Orhei!U55+[1]Rezina!U55+'[1]Riscani Nord'!U55+[1]Singerei!U55+[1]Soldanesti!U55+[1]Soroca!U55+'[1]Stefan Voda'!U55+[1]Straseni!U55+[1]Taraclia!U55+[1]Telenesti!U55+[1]Ungheni!U55+[1]Vulcanesti!U55+'[1]Jud Militara'!U55+'[1]Curtea de Apel Chisinau'!U55+'[1]CA Balti'!U55+'[1]CA Bender'!U55+'[1]CA Cahul'!U55+'[1]CA Comrat'!U55)</f>
        <v>0</v>
      </c>
      <c r="V55" s="9">
        <f>SUM([1]Botanica!V55+[1]Buiucani!V55+[1]Centru!V55+[1]Ciocana!V55+[1]Riscani!V55+[1]Balti!V55+'[1]Anenii Noi'!V55+[1]Basarabeasca!V55+[1]Bender!V55+[1]Briceni!V55+[1]Cahul!V55+[1]Calarasi!V55+[1]Cantemir!V55+[1]Causeni!V55+'[1]Ceadir-Lunga'!V55+[1]Cimislia!V55+[1]Comrat!V55+[1]Criuleni!V55+[1]Donduseni!V55+[1]Drochia!V55+[1]Dubasari!V55+[1]Edinet!V55+[1]Falesti!V55+[1]Floresti!V55+[1]Glodeni!V55+[1]Hincesti!V55+[1]Ialoveni!V55+[1]Leova!V55+[1]Nisporeni!V55+[1]Ocnita!V55+[1]Orhei!V55+[1]Rezina!V55+'[1]Riscani Nord'!V55+[1]Singerei!V55+[1]Soldanesti!V55+[1]Soroca!V55+'[1]Stefan Voda'!V55+[1]Straseni!V55+[1]Taraclia!V55+[1]Telenesti!V55+[1]Ungheni!V55+[1]Vulcanesti!V55+'[1]Jud Militara'!V55+'[1]Curtea de Apel Chisinau'!V55+'[1]CA Balti'!V55+'[1]CA Bender'!V55+'[1]CA Cahul'!V55+'[1]CA Comrat'!V55)</f>
        <v>0</v>
      </c>
      <c r="W55" s="9">
        <f>SUM([1]Botanica!W55+[1]Buiucani!W55+[1]Centru!W55+[1]Ciocana!W55+[1]Riscani!W55+[1]Balti!W55+'[1]Anenii Noi'!W55+[1]Basarabeasca!W55+[1]Bender!W55+[1]Briceni!W55+[1]Cahul!W55+[1]Calarasi!W55+[1]Cantemir!W55+[1]Causeni!W55+'[1]Ceadir-Lunga'!W55+[1]Cimislia!W55+[1]Comrat!W55+[1]Criuleni!W55+[1]Donduseni!W55+[1]Drochia!W55+[1]Dubasari!W55+[1]Edinet!W55+[1]Falesti!W55+[1]Floresti!W55+[1]Glodeni!W55+[1]Hincesti!W55+[1]Ialoveni!W55+[1]Leova!W55+[1]Nisporeni!W55+[1]Ocnita!W55+[1]Orhei!W55+[1]Rezina!W55+'[1]Riscani Nord'!W55+[1]Singerei!W55+[1]Soldanesti!W55+[1]Soroca!W55+'[1]Stefan Voda'!W55+[1]Straseni!W55+[1]Taraclia!W55+[1]Telenesti!W55+[1]Ungheni!W55+[1]Vulcanesti!W55+'[1]Jud Militara'!W55+'[1]Curtea de Apel Chisinau'!W55+'[1]CA Balti'!W55+'[1]CA Bender'!W55+'[1]CA Cahul'!W55+'[1]CA Comrat'!W55)</f>
        <v>0</v>
      </c>
      <c r="X55" s="9">
        <f>SUM([1]Botanica!X55+[1]Buiucani!X55+[1]Centru!X55+[1]Ciocana!X55+[1]Riscani!X55+[1]Balti!X55+'[1]Anenii Noi'!X55+[1]Basarabeasca!X55+[1]Bender!X55+[1]Briceni!X55+[1]Cahul!X55+[1]Calarasi!X55+[1]Cantemir!X55+[1]Causeni!X55+'[1]Ceadir-Lunga'!X55+[1]Cimislia!X55+[1]Comrat!X55+[1]Criuleni!X55+[1]Donduseni!X55+[1]Drochia!X55+[1]Dubasari!X55+[1]Edinet!X55+[1]Falesti!X55+[1]Floresti!X55+[1]Glodeni!X55+[1]Hincesti!X55+[1]Ialoveni!X55+[1]Leova!X55+[1]Nisporeni!X55+[1]Ocnita!X55+[1]Orhei!X55+[1]Rezina!X55+'[1]Riscani Nord'!X55+[1]Singerei!X55+[1]Soldanesti!X55+[1]Soroca!X55+'[1]Stefan Voda'!X55+[1]Straseni!X55+[1]Taraclia!X55+[1]Telenesti!X55+[1]Ungheni!X55+[1]Vulcanesti!X55+'[1]Jud Militara'!X55+'[1]Curtea de Apel Chisinau'!X55+'[1]CA Balti'!X55+'[1]CA Bender'!X55+'[1]CA Cahul'!X55+'[1]CA Comrat'!X55)</f>
        <v>0</v>
      </c>
      <c r="Y55" s="9">
        <f>SUM([1]Botanica!Y55+[1]Buiucani!Y55+[1]Centru!Y55+[1]Ciocana!Y55+[1]Riscani!Y55+[1]Balti!Y55+'[1]Anenii Noi'!Y55+[1]Basarabeasca!Y55+[1]Bender!Y55+[1]Briceni!Y55+[1]Cahul!Y55+[1]Calarasi!Y55+[1]Cantemir!Y55+[1]Causeni!Y55+'[1]Ceadir-Lunga'!Y55+[1]Cimislia!Y55+[1]Comrat!Y55+[1]Criuleni!Y55+[1]Donduseni!Y55+[1]Drochia!Y55+[1]Dubasari!Y55+[1]Edinet!Y55+[1]Falesti!Y55+[1]Floresti!Y55+[1]Glodeni!Y55+[1]Hincesti!Y55+[1]Ialoveni!Y55+[1]Leova!Y55+[1]Nisporeni!Y55+[1]Ocnita!Y55+[1]Orhei!Y55+[1]Rezina!Y55+'[1]Riscani Nord'!Y55+[1]Singerei!Y55+[1]Soldanesti!Y55+[1]Soroca!Y55+'[1]Stefan Voda'!Y55+[1]Straseni!Y55+[1]Taraclia!Y55+[1]Telenesti!Y55+[1]Ungheni!Y55+[1]Vulcanesti!Y55+'[1]Jud Militara'!Y55+'[1]Curtea de Apel Chisinau'!Y55+'[1]CA Balti'!Y55+'[1]CA Bender'!Y55+'[1]CA Cahul'!Y55+'[1]CA Comrat'!Y55)</f>
        <v>0</v>
      </c>
      <c r="Z55" s="9">
        <f>SUM([1]Botanica!Z55+[1]Buiucani!Z55+[1]Centru!Z55+[1]Ciocana!Z55+[1]Riscani!Z55+[1]Balti!Z55+'[1]Anenii Noi'!Z55+[1]Basarabeasca!Z55+[1]Bender!Z55+[1]Briceni!Z55+[1]Cahul!Z55+[1]Calarasi!Z55+[1]Cantemir!Z55+[1]Causeni!Z55+'[1]Ceadir-Lunga'!Z55+[1]Cimislia!Z55+[1]Comrat!Z55+[1]Criuleni!Z55+[1]Donduseni!Z55+[1]Drochia!Z55+[1]Dubasari!Z55+[1]Edinet!Z55+[1]Falesti!Z55+[1]Floresti!Z55+[1]Glodeni!Z55+[1]Hincesti!Z55+[1]Ialoveni!Z55+[1]Leova!Z55+[1]Nisporeni!Z55+[1]Ocnita!Z55+[1]Orhei!Z55+[1]Rezina!Z55+'[1]Riscani Nord'!Z55+[1]Singerei!Z55+[1]Soldanesti!Z55+[1]Soroca!Z55+'[1]Stefan Voda'!Z55+[1]Straseni!Z55+[1]Taraclia!Z55+[1]Telenesti!Z55+[1]Ungheni!Z55+[1]Vulcanesti!Z55+'[1]Jud Militara'!Z55+'[1]Curtea de Apel Chisinau'!Z55+'[1]CA Balti'!Z55+'[1]CA Bender'!Z55+'[1]CA Cahul'!Z55+'[1]CA Comrat'!Z55)</f>
        <v>0</v>
      </c>
      <c r="AA55" s="9">
        <f>SUM([1]Botanica!AA55+[1]Buiucani!AA55+[1]Centru!AA55+[1]Ciocana!AA55+[1]Riscani!AA55+[1]Balti!AA55+'[1]Anenii Noi'!AA55+[1]Basarabeasca!AA55+[1]Bender!AA55+[1]Briceni!AA55+[1]Cahul!AA55+[1]Calarasi!AA55+[1]Cantemir!AA55+[1]Causeni!AA55+'[1]Ceadir-Lunga'!AA55+[1]Cimislia!AA55+[1]Comrat!AA55+[1]Criuleni!AA55+[1]Donduseni!AA55+[1]Drochia!AA55+[1]Dubasari!AA55+[1]Edinet!AA55+[1]Falesti!AA55+[1]Floresti!AA55+[1]Glodeni!AA55+[1]Hincesti!AA55+[1]Ialoveni!AA55+[1]Leova!AA55+[1]Nisporeni!AA55+[1]Ocnita!AA55+[1]Orhei!AA55+[1]Rezina!AA55+'[1]Riscani Nord'!AA55+[1]Singerei!AA55+[1]Soldanesti!AA55+[1]Soroca!AA55+'[1]Stefan Voda'!AA55+[1]Straseni!AA55+[1]Taraclia!AA55+[1]Telenesti!AA55+[1]Ungheni!AA55+[1]Vulcanesti!AA55+'[1]Jud Militara'!AA55+'[1]Curtea de Apel Chisinau'!AA55+'[1]CA Balti'!AA55+'[1]CA Bender'!AA55+'[1]CA Cahul'!AA55+'[1]CA Comrat'!AA55)</f>
        <v>0</v>
      </c>
      <c r="AB55" s="9">
        <f>SUM([1]Botanica!AB55+[1]Buiucani!AB55+[1]Centru!AB55+[1]Ciocana!AB55+[1]Riscani!AB55+[1]Balti!AB55+'[1]Anenii Noi'!AB55+[1]Basarabeasca!AB55+[1]Bender!AB55+[1]Briceni!AB55+[1]Cahul!AB55+[1]Calarasi!AB55+[1]Cantemir!AB55+[1]Causeni!AB55+'[1]Ceadir-Lunga'!AB55+[1]Cimislia!AB55+[1]Comrat!AB55+[1]Criuleni!AB55+[1]Donduseni!AB55+[1]Drochia!AB55+[1]Dubasari!AB55+[1]Edinet!AB55+[1]Falesti!AB55+[1]Floresti!AB55+[1]Glodeni!AB55+[1]Hincesti!AB55+[1]Ialoveni!AB55+[1]Leova!AB55+[1]Nisporeni!AB55+[1]Ocnita!AB55+[1]Orhei!AB55+[1]Rezina!AB55+'[1]Riscani Nord'!AB55+[1]Singerei!AB55+[1]Soldanesti!AB55+[1]Soroca!AB55+'[1]Stefan Voda'!AB55+[1]Straseni!AB55+[1]Taraclia!AB55+[1]Telenesti!AB55+[1]Ungheni!AB55+[1]Vulcanesti!AB55+'[1]Jud Militara'!AB55+'[1]Curtea de Apel Chisinau'!AB55+'[1]CA Balti'!AB55+'[1]CA Bender'!AB55+'[1]CA Cahul'!AB55+'[1]CA Comrat'!AB55)</f>
        <v>0</v>
      </c>
      <c r="AC55" s="9">
        <f>SUM([1]Botanica!AC55+[1]Buiucani!AC55+[1]Centru!AC55+[1]Ciocana!AC55+[1]Riscani!AC55+[1]Balti!AC55+'[1]Anenii Noi'!AC55+[1]Basarabeasca!AC55+[1]Bender!AC55+[1]Briceni!AC55+[1]Cahul!AC55+[1]Calarasi!AC55+[1]Cantemir!AC55+[1]Causeni!AC55+'[1]Ceadir-Lunga'!AC55+[1]Cimislia!AC55+[1]Comrat!AC55+[1]Criuleni!AC55+[1]Donduseni!AC55+[1]Drochia!AC55+[1]Dubasari!AC55+[1]Edinet!AC55+[1]Falesti!AC55+[1]Floresti!AC55+[1]Glodeni!AC55+[1]Hincesti!AC55+[1]Ialoveni!AC55+[1]Leova!AC55+[1]Nisporeni!AC55+[1]Ocnita!AC55+[1]Orhei!AC55+[1]Rezina!AC55+'[1]Riscani Nord'!AC55+[1]Singerei!AC55+[1]Soldanesti!AC55+[1]Soroca!AC55+'[1]Stefan Voda'!AC55+[1]Straseni!AC55+[1]Taraclia!AC55+[1]Telenesti!AC55+[1]Ungheni!AC55+[1]Vulcanesti!AC55+'[1]Jud Militara'!AC55+'[1]Curtea de Apel Chisinau'!AC55+'[1]CA Balti'!AC55+'[1]CA Bender'!AC55+'[1]CA Cahul'!AC55+'[1]CA Comrat'!AC55)</f>
        <v>0</v>
      </c>
      <c r="AD55" s="9">
        <f>SUM([1]Botanica!AD55+[1]Buiucani!AD55+[1]Centru!AD55+[1]Ciocana!AD55+[1]Riscani!AD55+[1]Balti!AD55+'[1]Anenii Noi'!AD55+[1]Basarabeasca!AD55+[1]Bender!AD55+[1]Briceni!AD55+[1]Cahul!AD55+[1]Calarasi!AD55+[1]Cantemir!AD55+[1]Causeni!AD55+'[1]Ceadir-Lunga'!AD55+[1]Cimislia!AD55+[1]Comrat!AD55+[1]Criuleni!AD55+[1]Donduseni!AD55+[1]Drochia!AD55+[1]Dubasari!AD55+[1]Edinet!AD55+[1]Falesti!AD55+[1]Floresti!AD55+[1]Glodeni!AD55+[1]Hincesti!AD55+[1]Ialoveni!AD55+[1]Leova!AD55+[1]Nisporeni!AD55+[1]Ocnita!AD55+[1]Orhei!AD55+[1]Rezina!AD55+'[1]Riscani Nord'!AD55+[1]Singerei!AD55+[1]Soldanesti!AD55+[1]Soroca!AD55+'[1]Stefan Voda'!AD55+[1]Straseni!AD55+[1]Taraclia!AD55+[1]Telenesti!AD55+[1]Ungheni!AD55+[1]Vulcanesti!AD55+'[1]Jud Militara'!AD55+'[1]Curtea de Apel Chisinau'!AD55+'[1]CA Balti'!AD55+'[1]CA Bender'!AD55+'[1]CA Cahul'!AD55+'[1]CA Comrat'!AD55)</f>
        <v>0</v>
      </c>
      <c r="AE55" s="9">
        <v>0</v>
      </c>
    </row>
    <row r="56" spans="1:31" ht="13.5" customHeight="1" thickBot="1">
      <c r="A56" s="6">
        <v>45</v>
      </c>
      <c r="B56" s="7" t="s">
        <v>87</v>
      </c>
      <c r="C56" s="8">
        <v>287</v>
      </c>
      <c r="D56" s="9">
        <f>SUM([1]Botanica!D56+[1]Buiucani!D56+[1]Centru!D56+[1]Ciocana!D56+[1]Riscani!D56+[1]Balti!D56+'[1]Anenii Noi'!D56+[1]Basarabeasca!D56+[1]Bender!D56+[1]Briceni!D56+[1]Cahul!D56+[1]Calarasi!D56+[1]Cantemir!D56+[1]Causeni!D56+'[1]Ceadir-Lunga'!D56+[1]Cimislia!D56+[1]Comrat!D56+[1]Criuleni!D56+[1]Donduseni!D56+[1]Drochia!D56+[1]Dubasari!D56+[1]Edinet!D56+[1]Falesti!D56+[1]Floresti!D56+[1]Glodeni!D56+[1]Hincesti!D56+[1]Ialoveni!D56+[1]Leova!D56+[1]Nisporeni!D56+[1]Ocnita!D56+[1]Orhei!D56+[1]Rezina!D56+'[1]Riscani Nord'!D56+[1]Singerei!D56+[1]Soldanesti!D56+[1]Soroca!D56+'[1]Stefan Voda'!D56+[1]Straseni!D56+[1]Taraclia!D56+[1]Telenesti!D56+[1]Ungheni!D56+[1]Vulcanesti!D56+'[1]Jud Militara'!D56+'[1]Curtea de Apel Chisinau'!D56+'[1]CA Balti'!D56+'[1]CA Bender'!D56+'[1]CA Cahul'!D56+'[1]CA Comrat'!D56)</f>
        <v>576</v>
      </c>
      <c r="E56" s="9">
        <f>SUM([1]Botanica!E56+[1]Buiucani!E56+[1]Centru!E56+[1]Ciocana!E56+[1]Riscani!E56+[1]Balti!E56+'[1]Anenii Noi'!E56+[1]Basarabeasca!E56+[1]Bender!E56+[1]Briceni!E56+[1]Cahul!E56+[1]Calarasi!E56+[1]Cantemir!E56+[1]Causeni!E56+'[1]Ceadir-Lunga'!E56+[1]Cimislia!E56+[1]Comrat!E56+[1]Criuleni!E56+[1]Donduseni!E56+[1]Drochia!E56+[1]Dubasari!E56+[1]Edinet!E56+[1]Falesti!E56+[1]Floresti!E56+[1]Glodeni!E56+[1]Hincesti!E56+[1]Ialoveni!E56+[1]Leova!E56+[1]Nisporeni!E56+[1]Ocnita!E56+[1]Orhei!E56+[1]Rezina!E56+'[1]Riscani Nord'!E56+[1]Singerei!E56+[1]Soldanesti!E56+[1]Soroca!E56+'[1]Stefan Voda'!E56+[1]Straseni!E56+[1]Taraclia!E56+[1]Telenesti!E56+[1]Ungheni!E56+[1]Vulcanesti!E56+'[1]Jud Militara'!E56+'[1]Curtea de Apel Chisinau'!E56+'[1]CA Balti'!E56+'[1]CA Bender'!E56+'[1]CA Cahul'!E56+'[1]CA Comrat'!E56)</f>
        <v>485</v>
      </c>
      <c r="F56" s="9">
        <f>SUM([1]Botanica!F56+[1]Buiucani!F56+[1]Centru!F56+[1]Ciocana!F56+[1]Riscani!F56+[1]Balti!F56+'[1]Anenii Noi'!F56+[1]Basarabeasca!F56+[1]Bender!F56+[1]Briceni!F56+[1]Cahul!F56+[1]Calarasi!F56+[1]Cantemir!F56+[1]Causeni!F56+'[1]Ceadir-Lunga'!F56+[1]Cimislia!F56+[1]Comrat!F56+[1]Criuleni!F56+[1]Donduseni!F56+[1]Drochia!F56+[1]Dubasari!F56+[1]Edinet!F56+[1]Falesti!F56+[1]Floresti!F56+[1]Glodeni!F56+[1]Hincesti!F56+[1]Ialoveni!F56+[1]Leova!F56+[1]Nisporeni!F56+[1]Ocnita!F56+[1]Orhei!F56+[1]Rezina!F56+'[1]Riscani Nord'!F56+[1]Singerei!F56+[1]Soldanesti!F56+[1]Soroca!F56+'[1]Stefan Voda'!F56+[1]Straseni!F56+[1]Taraclia!F56+[1]Telenesti!F56+[1]Ungheni!F56+[1]Vulcanesti!F56+'[1]Jud Militara'!F56+'[1]Curtea de Apel Chisinau'!F56+'[1]CA Balti'!F56+'[1]CA Bender'!F56+'[1]CA Cahul'!F56+'[1]CA Comrat'!F56)</f>
        <v>476</v>
      </c>
      <c r="G56" s="9">
        <f>SUM([1]Botanica!G56+[1]Buiucani!G56+[1]Centru!G56+[1]Ciocana!G56+[1]Riscani!G56+[1]Balti!G56+'[1]Anenii Noi'!G56+[1]Basarabeasca!G56+[1]Bender!G56+[1]Briceni!G56+[1]Cahul!G56+[1]Calarasi!G56+[1]Cantemir!G56+[1]Causeni!G56+'[1]Ceadir-Lunga'!G56+[1]Cimislia!G56+[1]Comrat!G56+[1]Criuleni!G56+[1]Donduseni!G56+[1]Drochia!G56+[1]Dubasari!G56+[1]Edinet!G56+[1]Falesti!G56+[1]Floresti!G56+[1]Glodeni!G56+[1]Hincesti!G56+[1]Ialoveni!G56+[1]Leova!G56+[1]Nisporeni!G56+[1]Ocnita!G56+[1]Orhei!G56+[1]Rezina!G56+'[1]Riscani Nord'!G56+[1]Singerei!G56+[1]Soldanesti!G56+[1]Soroca!G56+'[1]Stefan Voda'!G56+[1]Straseni!G56+[1]Taraclia!G56+[1]Telenesti!G56+[1]Ungheni!G56+[1]Vulcanesti!G56+'[1]Jud Militara'!G56+'[1]Curtea de Apel Chisinau'!G56+'[1]CA Balti'!G56+'[1]CA Bender'!G56+'[1]CA Cahul'!G56+'[1]CA Comrat'!G56)</f>
        <v>6</v>
      </c>
      <c r="H56" s="9">
        <f>SUM([1]Botanica!H56+[1]Buiucani!H56+[1]Centru!H56+[1]Ciocana!H56+[1]Riscani!H56+[1]Balti!H56+'[1]Anenii Noi'!H56+[1]Basarabeasca!H56+[1]Bender!H56+[1]Briceni!H56+[1]Cahul!H56+[1]Calarasi!H56+[1]Cantemir!H56+[1]Causeni!H56+'[1]Ceadir-Lunga'!H56+[1]Cimislia!H56+[1]Comrat!H56+[1]Criuleni!H56+[1]Donduseni!H56+[1]Drochia!H56+[1]Dubasari!H56+[1]Edinet!H56+[1]Falesti!H56+[1]Floresti!H56+[1]Glodeni!H56+[1]Hincesti!H56+[1]Ialoveni!H56+[1]Leova!H56+[1]Nisporeni!H56+[1]Ocnita!H56+[1]Orhei!H56+[1]Rezina!H56+'[1]Riscani Nord'!H56+[1]Singerei!H56+[1]Soldanesti!H56+[1]Soroca!H56+'[1]Stefan Voda'!H56+[1]Straseni!H56+[1]Taraclia!H56+[1]Telenesti!H56+[1]Ungheni!H56+[1]Vulcanesti!H56+'[1]Jud Militara'!H56+'[1]Curtea de Apel Chisinau'!H56+'[1]CA Balti'!H56+'[1]CA Bender'!H56+'[1]CA Cahul'!H56+'[1]CA Comrat'!H56)</f>
        <v>15</v>
      </c>
      <c r="I56" s="9">
        <f>SUM([1]Botanica!I56+[1]Buiucani!I56+[1]Centru!I56+[1]Ciocana!I56+[1]Riscani!I56+[1]Balti!I56+'[1]Anenii Noi'!I56+[1]Basarabeasca!I56+[1]Bender!I56+[1]Briceni!I56+[1]Cahul!I56+[1]Calarasi!I56+[1]Cantemir!I56+[1]Causeni!I56+'[1]Ceadir-Lunga'!I56+[1]Cimislia!I56+[1]Comrat!I56+[1]Criuleni!I56+[1]Donduseni!I56+[1]Drochia!I56+[1]Dubasari!I56+[1]Edinet!I56+[1]Falesti!I56+[1]Floresti!I56+[1]Glodeni!I56+[1]Hincesti!I56+[1]Ialoveni!I56+[1]Leova!I56+[1]Nisporeni!I56+[1]Ocnita!I56+[1]Orhei!I56+[1]Rezina!I56+'[1]Riscani Nord'!I56+[1]Singerei!I56+[1]Soldanesti!I56+[1]Soroca!I56+'[1]Stefan Voda'!I56+[1]Straseni!I56+[1]Taraclia!I56+[1]Telenesti!I56+[1]Ungheni!I56+[1]Vulcanesti!I56+'[1]Jud Militara'!I56+'[1]Curtea de Apel Chisinau'!I56+'[1]CA Balti'!I56+'[1]CA Bender'!I56+'[1]CA Cahul'!I56+'[1]CA Comrat'!I56)</f>
        <v>18</v>
      </c>
      <c r="J56" s="9">
        <f>SUM([1]Botanica!J56+[1]Buiucani!J56+[1]Centru!J56+[1]Ciocana!J56+[1]Riscani!J56+[1]Balti!J56+'[1]Anenii Noi'!J56+[1]Basarabeasca!J56+[1]Bender!J56+[1]Briceni!J56+[1]Cahul!J56+[1]Calarasi!J56+[1]Cantemir!J56+[1]Causeni!J56+'[1]Ceadir-Lunga'!J56+[1]Cimislia!J56+[1]Comrat!J56+[1]Criuleni!J56+[1]Donduseni!J56+[1]Drochia!J56+[1]Dubasari!J56+[1]Edinet!J56+[1]Falesti!J56+[1]Floresti!J56+[1]Glodeni!J56+[1]Hincesti!J56+[1]Ialoveni!J56+[1]Leova!J56+[1]Nisporeni!J56+[1]Ocnita!J56+[1]Orhei!J56+[1]Rezina!J56+'[1]Riscani Nord'!J56+[1]Singerei!J56+[1]Soldanesti!J56+[1]Soroca!J56+'[1]Stefan Voda'!J56+[1]Straseni!J56+[1]Taraclia!J56+[1]Telenesti!J56+[1]Ungheni!J56+[1]Vulcanesti!J56+'[1]Jud Militara'!J56+'[1]Curtea de Apel Chisinau'!J56+'[1]CA Balti'!J56+'[1]CA Bender'!J56+'[1]CA Cahul'!J56+'[1]CA Comrat'!J56)</f>
        <v>494</v>
      </c>
      <c r="K56" s="9">
        <f>SUM([1]Botanica!K56+[1]Buiucani!K56+[1]Centru!K56+[1]Ciocana!K56+[1]Riscani!K56+[1]Balti!K56+'[1]Anenii Noi'!K56+[1]Basarabeasca!K56+[1]Bender!K56+[1]Briceni!K56+[1]Cahul!K56+[1]Calarasi!K56+[1]Cantemir!K56+[1]Causeni!K56+'[1]Ceadir-Lunga'!K56+[1]Cimislia!K56+[1]Comrat!K56+[1]Criuleni!K56+[1]Donduseni!K56+[1]Drochia!K56+[1]Dubasari!K56+[1]Edinet!K56+[1]Falesti!K56+[1]Floresti!K56+[1]Glodeni!K56+[1]Hincesti!K56+[1]Ialoveni!K56+[1]Leova!K56+[1]Nisporeni!K56+[1]Ocnita!K56+[1]Orhei!K56+[1]Rezina!K56+'[1]Riscani Nord'!K56+[1]Singerei!K56+[1]Soldanesti!K56+[1]Soroca!K56+'[1]Stefan Voda'!K56+[1]Straseni!K56+[1]Taraclia!K56+[1]Telenesti!K56+[1]Ungheni!K56+[1]Vulcanesti!K56+'[1]Jud Militara'!K56+'[1]Curtea de Apel Chisinau'!K56+'[1]CA Balti'!K56+'[1]CA Bender'!K56+'[1]CA Cahul'!K56+'[1]CA Comrat'!K56)</f>
        <v>0</v>
      </c>
      <c r="L56" s="9">
        <f>SUM([1]Botanica!L56+[1]Buiucani!L56+[1]Centru!L56+[1]Ciocana!L56+[1]Riscani!L56+[1]Balti!L56+'[1]Anenii Noi'!L56+[1]Basarabeasca!L56+[1]Bender!L56+[1]Briceni!L56+[1]Cahul!L56+[1]Calarasi!L56+[1]Cantemir!L56+[1]Causeni!L56+'[1]Ceadir-Lunga'!L56+[1]Cimislia!L56+[1]Comrat!L56+[1]Criuleni!L56+[1]Donduseni!L56+[1]Drochia!L56+[1]Dubasari!L56+[1]Edinet!L56+[1]Falesti!L56+[1]Floresti!L56+[1]Glodeni!L56+[1]Hincesti!L56+[1]Ialoveni!L56+[1]Leova!L56+[1]Nisporeni!L56+[1]Ocnita!L56+[1]Orhei!L56+[1]Rezina!L56+'[1]Riscani Nord'!L56+[1]Singerei!L56+[1]Soldanesti!L56+[1]Soroca!L56+'[1]Stefan Voda'!L56+[1]Straseni!L56+[1]Taraclia!L56+[1]Telenesti!L56+[1]Ungheni!L56+[1]Vulcanesti!L56+'[1]Jud Militara'!L56+'[1]Curtea de Apel Chisinau'!L56+'[1]CA Balti'!L56+'[1]CA Bender'!L56+'[1]CA Cahul'!L56+'[1]CA Comrat'!L56)</f>
        <v>567</v>
      </c>
      <c r="M56" s="9">
        <f>SUM([1]Botanica!M56+[1]Buiucani!M56+[1]Centru!M56+[1]Ciocana!M56+[1]Riscani!M56+[1]Balti!M56+'[1]Anenii Noi'!M56+[1]Basarabeasca!M56+[1]Bender!M56+[1]Briceni!M56+[1]Cahul!M56+[1]Calarasi!M56+[1]Cantemir!M56+[1]Causeni!M56+'[1]Ceadir-Lunga'!M56+[1]Cimislia!M56+[1]Comrat!M56+[1]Criuleni!M56+[1]Donduseni!M56+[1]Drochia!M56+[1]Dubasari!M56+[1]Edinet!M56+[1]Falesti!M56+[1]Floresti!M56+[1]Glodeni!M56+[1]Hincesti!M56+[1]Ialoveni!M56+[1]Leova!M56+[1]Nisporeni!M56+[1]Ocnita!M56+[1]Orhei!M56+[1]Rezina!M56+'[1]Riscani Nord'!M56+[1]Singerei!M56+[1]Soldanesti!M56+[1]Soroca!M56+'[1]Stefan Voda'!M56+[1]Straseni!M56+[1]Taraclia!M56+[1]Telenesti!M56+[1]Ungheni!M56+[1]Vulcanesti!M56+'[1]Jud Militara'!M56+'[1]Curtea de Apel Chisinau'!M56+'[1]CA Balti'!M56+'[1]CA Bender'!M56+'[1]CA Cahul'!M56+'[1]CA Comrat'!M56)</f>
        <v>86</v>
      </c>
      <c r="N56" s="9">
        <f>SUM([1]Botanica!N56+[1]Buiucani!N56+[1]Centru!N56+[1]Ciocana!N56+[1]Riscani!N56+[1]Balti!N56+'[1]Anenii Noi'!N56+[1]Basarabeasca!N56+[1]Bender!N56+[1]Briceni!N56+[1]Cahul!N56+[1]Calarasi!N56+[1]Cantemir!N56+[1]Causeni!N56+'[1]Ceadir-Lunga'!N56+[1]Cimislia!N56+[1]Comrat!N56+[1]Criuleni!N56+[1]Donduseni!N56+[1]Drochia!N56+[1]Dubasari!N56+[1]Edinet!N56+[1]Falesti!N56+[1]Floresti!N56+[1]Glodeni!N56+[1]Hincesti!N56+[1]Ialoveni!N56+[1]Leova!N56+[1]Nisporeni!N56+[1]Ocnita!N56+[1]Orhei!N56+[1]Rezina!N56+'[1]Riscani Nord'!N56+[1]Singerei!N56+[1]Soldanesti!N56+[1]Soroca!N56+'[1]Stefan Voda'!N56+[1]Straseni!N56+[1]Taraclia!N56+[1]Telenesti!N56+[1]Ungheni!N56+[1]Vulcanesti!N56+'[1]Jud Militara'!N56+'[1]Curtea de Apel Chisinau'!N56+'[1]CA Balti'!N56+'[1]CA Bender'!N56+'[1]CA Cahul'!N56+'[1]CA Comrat'!N56)</f>
        <v>20</v>
      </c>
      <c r="O56" s="9">
        <f>SUM([1]Botanica!O56+[1]Buiucani!O56+[1]Centru!O56+[1]Ciocana!O56+[1]Riscani!O56+[1]Balti!O56+'[1]Anenii Noi'!O56+[1]Basarabeasca!O56+[1]Bender!O56+[1]Briceni!O56+[1]Cahul!O56+[1]Calarasi!O56+[1]Cantemir!O56+[1]Causeni!O56+'[1]Ceadir-Lunga'!O56+[1]Cimislia!O56+[1]Comrat!O56+[1]Criuleni!O56+[1]Donduseni!O56+[1]Drochia!O56+[1]Dubasari!O56+[1]Edinet!O56+[1]Falesti!O56+[1]Floresti!O56+[1]Glodeni!O56+[1]Hincesti!O56+[1]Ialoveni!O56+[1]Leova!O56+[1]Nisporeni!O56+[1]Ocnita!O56+[1]Orhei!O56+[1]Rezina!O56+'[1]Riscani Nord'!O56+[1]Singerei!O56+[1]Soldanesti!O56+[1]Soroca!O56+'[1]Stefan Voda'!O56+[1]Straseni!O56+[1]Taraclia!O56+[1]Telenesti!O56+[1]Ungheni!O56+[1]Vulcanesti!O56+'[1]Jud Militara'!O56+'[1]Curtea de Apel Chisinau'!O56+'[1]CA Balti'!O56+'[1]CA Bender'!O56+'[1]CA Cahul'!O56+'[1]CA Comrat'!O56)</f>
        <v>4</v>
      </c>
      <c r="P56" s="9">
        <f>SUM([1]Botanica!P56+[1]Buiucani!P56+[1]Centru!P56+[1]Ciocana!P56+[1]Riscani!P56+[1]Balti!P56+'[1]Anenii Noi'!P56+[1]Basarabeasca!P56+[1]Bender!P56+[1]Briceni!P56+[1]Cahul!P56+[1]Calarasi!P56+[1]Cantemir!P56+[1]Causeni!P56+'[1]Ceadir-Lunga'!P56+[1]Cimislia!P56+[1]Comrat!P56+[1]Criuleni!P56+[1]Donduseni!P56+[1]Drochia!P56+[1]Dubasari!P56+[1]Edinet!P56+[1]Falesti!P56+[1]Floresti!P56+[1]Glodeni!P56+[1]Hincesti!P56+[1]Ialoveni!P56+[1]Leova!P56+[1]Nisporeni!P56+[1]Ocnita!P56+[1]Orhei!P56+[1]Rezina!P56+'[1]Riscani Nord'!P56+[1]Singerei!P56+[1]Soldanesti!P56+[1]Soroca!P56+'[1]Stefan Voda'!P56+[1]Straseni!P56+[1]Taraclia!P56+[1]Telenesti!P56+[1]Ungheni!P56+[1]Vulcanesti!P56+'[1]Jud Militara'!P56+'[1]Curtea de Apel Chisinau'!P56+'[1]CA Balti'!P56+'[1]CA Bender'!P56+'[1]CA Cahul'!P56+'[1]CA Comrat'!P56)</f>
        <v>595</v>
      </c>
      <c r="Q56" s="9">
        <f>SUM([1]Botanica!Q56+[1]Buiucani!Q56+[1]Centru!Q56+[1]Ciocana!Q56+[1]Riscani!Q56+[1]Balti!Q56+'[1]Anenii Noi'!Q56+[1]Basarabeasca!Q56+[1]Bender!Q56+[1]Briceni!Q56+[1]Cahul!Q56+[1]Calarasi!Q56+[1]Cantemir!Q56+[1]Causeni!Q56+'[1]Ceadir-Lunga'!Q56+[1]Cimislia!Q56+[1]Comrat!Q56+[1]Criuleni!Q56+[1]Donduseni!Q56+[1]Drochia!Q56+[1]Dubasari!Q56+[1]Edinet!Q56+[1]Falesti!Q56+[1]Floresti!Q56+[1]Glodeni!Q56+[1]Hincesti!Q56+[1]Ialoveni!Q56+[1]Leova!Q56+[1]Nisporeni!Q56+[1]Ocnita!Q56+[1]Orhei!Q56+[1]Rezina!Q56+'[1]Riscani Nord'!Q56+[1]Singerei!Q56+[1]Soldanesti!Q56+[1]Soroca!Q56+'[1]Stefan Voda'!Q56+[1]Straseni!Q56+[1]Taraclia!Q56+[1]Telenesti!Q56+[1]Ungheni!Q56+[1]Vulcanesti!Q56+'[1]Jud Militara'!Q56+'[1]Curtea de Apel Chisinau'!Q56+'[1]CA Balti'!Q56+'[1]CA Bender'!Q56+'[1]CA Cahul'!Q56+'[1]CA Comrat'!Q56)</f>
        <v>27</v>
      </c>
      <c r="R56" s="9">
        <f>SUM([1]Botanica!R56+[1]Buiucani!R56+[1]Centru!R56+[1]Ciocana!R56+[1]Riscani!R56+[1]Balti!R56+'[1]Anenii Noi'!R56+[1]Basarabeasca!R56+[1]Bender!R56+[1]Briceni!R56+[1]Cahul!R56+[1]Calarasi!R56+[1]Cantemir!R56+[1]Causeni!R56+'[1]Ceadir-Lunga'!R56+[1]Cimislia!R56+[1]Comrat!R56+[1]Criuleni!R56+[1]Donduseni!R56+[1]Drochia!R56+[1]Dubasari!R56+[1]Edinet!R56+[1]Falesti!R56+[1]Floresti!R56+[1]Glodeni!R56+[1]Hincesti!R56+[1]Ialoveni!R56+[1]Leova!R56+[1]Nisporeni!R56+[1]Ocnita!R56+[1]Orhei!R56+[1]Rezina!R56+'[1]Riscani Nord'!R56+[1]Singerei!R56+[1]Soldanesti!R56+[1]Soroca!R56+'[1]Stefan Voda'!R56+[1]Straseni!R56+[1]Taraclia!R56+[1]Telenesti!R56+[1]Ungheni!R56+[1]Vulcanesti!R56+'[1]Jud Militara'!R56+'[1]Curtea de Apel Chisinau'!R56+'[1]CA Balti'!R56+'[1]CA Bender'!R56+'[1]CA Cahul'!R56+'[1]CA Comrat'!R56)</f>
        <v>9</v>
      </c>
      <c r="S56" s="9">
        <f>SUM([1]Botanica!S56+[1]Buiucani!S56+[1]Centru!S56+[1]Ciocana!S56+[1]Riscani!S56+[1]Balti!S56+'[1]Anenii Noi'!S56+[1]Basarabeasca!S56+[1]Bender!S56+[1]Briceni!S56+[1]Cahul!S56+[1]Calarasi!S56+[1]Cantemir!S56+[1]Causeni!S56+'[1]Ceadir-Lunga'!S56+[1]Cimislia!S56+[1]Comrat!S56+[1]Criuleni!S56+[1]Donduseni!S56+[1]Drochia!S56+[1]Dubasari!S56+[1]Edinet!S56+[1]Falesti!S56+[1]Floresti!S56+[1]Glodeni!S56+[1]Hincesti!S56+[1]Ialoveni!S56+[1]Leova!S56+[1]Nisporeni!S56+[1]Ocnita!S56+[1]Orhei!S56+[1]Rezina!S56+'[1]Riscani Nord'!S56+[1]Singerei!S56+[1]Soldanesti!S56+[1]Soroca!S56+'[1]Stefan Voda'!S56+[1]Straseni!S56+[1]Taraclia!S56+[1]Telenesti!S56+[1]Ungheni!S56+[1]Vulcanesti!S56+'[1]Jud Militara'!S56+'[1]Curtea de Apel Chisinau'!S56+'[1]CA Balti'!S56+'[1]CA Bender'!S56+'[1]CA Cahul'!S56+'[1]CA Comrat'!S56)</f>
        <v>19</v>
      </c>
      <c r="T56" s="9">
        <f>SUM([1]Botanica!T56+[1]Buiucani!T56+[1]Centru!T56+[1]Ciocana!T56+[1]Riscani!T56+[1]Balti!T56+'[1]Anenii Noi'!T56+[1]Basarabeasca!T56+[1]Bender!T56+[1]Briceni!T56+[1]Cahul!T56+[1]Calarasi!T56+[1]Cantemir!T56+[1]Causeni!T56+'[1]Ceadir-Lunga'!T56+[1]Cimislia!T56+[1]Comrat!T56+[1]Criuleni!T56+[1]Donduseni!T56+[1]Drochia!T56+[1]Dubasari!T56+[1]Edinet!T56+[1]Falesti!T56+[1]Floresti!T56+[1]Glodeni!T56+[1]Hincesti!T56+[1]Ialoveni!T56+[1]Leova!T56+[1]Nisporeni!T56+[1]Ocnita!T56+[1]Orhei!T56+[1]Rezina!T56+'[1]Riscani Nord'!T56+[1]Singerei!T56+[1]Soldanesti!T56+[1]Soroca!T56+'[1]Stefan Voda'!T56+[1]Straseni!T56+[1]Taraclia!T56+[1]Telenesti!T56+[1]Ungheni!T56+[1]Vulcanesti!T56+'[1]Jud Militara'!T56+'[1]Curtea de Apel Chisinau'!T56+'[1]CA Balti'!T56+'[1]CA Bender'!T56+'[1]CA Cahul'!T56+'[1]CA Comrat'!T56)</f>
        <v>2</v>
      </c>
      <c r="U56" s="9">
        <f>SUM([1]Botanica!U56+[1]Buiucani!U56+[1]Centru!U56+[1]Ciocana!U56+[1]Riscani!U56+[1]Balti!U56+'[1]Anenii Noi'!U56+[1]Basarabeasca!U56+[1]Bender!U56+[1]Briceni!U56+[1]Cahul!U56+[1]Calarasi!U56+[1]Cantemir!U56+[1]Causeni!U56+'[1]Ceadir-Lunga'!U56+[1]Cimislia!U56+[1]Comrat!U56+[1]Criuleni!U56+[1]Donduseni!U56+[1]Drochia!U56+[1]Dubasari!U56+[1]Edinet!U56+[1]Falesti!U56+[1]Floresti!U56+[1]Glodeni!U56+[1]Hincesti!U56+[1]Ialoveni!U56+[1]Leova!U56+[1]Nisporeni!U56+[1]Ocnita!U56+[1]Orhei!U56+[1]Rezina!U56+'[1]Riscani Nord'!U56+[1]Singerei!U56+[1]Soldanesti!U56+[1]Soroca!U56+'[1]Stefan Voda'!U56+[1]Straseni!U56+[1]Taraclia!U56+[1]Telenesti!U56+[1]Ungheni!U56+[1]Vulcanesti!U56+'[1]Jud Militara'!U56+'[1]Curtea de Apel Chisinau'!U56+'[1]CA Balti'!U56+'[1]CA Bender'!U56+'[1]CA Cahul'!U56+'[1]CA Comrat'!U56)</f>
        <v>0</v>
      </c>
      <c r="V56" s="9">
        <f>SUM([1]Botanica!V56+[1]Buiucani!V56+[1]Centru!V56+[1]Ciocana!V56+[1]Riscani!V56+[1]Balti!V56+'[1]Anenii Noi'!V56+[1]Basarabeasca!V56+[1]Bender!V56+[1]Briceni!V56+[1]Cahul!V56+[1]Calarasi!V56+[1]Cantemir!V56+[1]Causeni!V56+'[1]Ceadir-Lunga'!V56+[1]Cimislia!V56+[1]Comrat!V56+[1]Criuleni!V56+[1]Donduseni!V56+[1]Drochia!V56+[1]Dubasari!V56+[1]Edinet!V56+[1]Falesti!V56+[1]Floresti!V56+[1]Glodeni!V56+[1]Hincesti!V56+[1]Ialoveni!V56+[1]Leova!V56+[1]Nisporeni!V56+[1]Ocnita!V56+[1]Orhei!V56+[1]Rezina!V56+'[1]Riscani Nord'!V56+[1]Singerei!V56+[1]Soldanesti!V56+[1]Soroca!V56+'[1]Stefan Voda'!V56+[1]Straseni!V56+[1]Taraclia!V56+[1]Telenesti!V56+[1]Ungheni!V56+[1]Vulcanesti!V56+'[1]Jud Militara'!V56+'[1]Curtea de Apel Chisinau'!V56+'[1]CA Balti'!V56+'[1]CA Bender'!V56+'[1]CA Cahul'!V56+'[1]CA Comrat'!V56)</f>
        <v>8</v>
      </c>
      <c r="W56" s="9">
        <f>SUM([1]Botanica!W56+[1]Buiucani!W56+[1]Centru!W56+[1]Ciocana!W56+[1]Riscani!W56+[1]Balti!W56+'[1]Anenii Noi'!W56+[1]Basarabeasca!W56+[1]Bender!W56+[1]Briceni!W56+[1]Cahul!W56+[1]Calarasi!W56+[1]Cantemir!W56+[1]Causeni!W56+'[1]Ceadir-Lunga'!W56+[1]Cimislia!W56+[1]Comrat!W56+[1]Criuleni!W56+[1]Donduseni!W56+[1]Drochia!W56+[1]Dubasari!W56+[1]Edinet!W56+[1]Falesti!W56+[1]Floresti!W56+[1]Glodeni!W56+[1]Hincesti!W56+[1]Ialoveni!W56+[1]Leova!W56+[1]Nisporeni!W56+[1]Ocnita!W56+[1]Orhei!W56+[1]Rezina!W56+'[1]Riscani Nord'!W56+[1]Singerei!W56+[1]Soldanesti!W56+[1]Soroca!W56+'[1]Stefan Voda'!W56+[1]Straseni!W56+[1]Taraclia!W56+[1]Telenesti!W56+[1]Ungheni!W56+[1]Vulcanesti!W56+'[1]Jud Militara'!W56+'[1]Curtea de Apel Chisinau'!W56+'[1]CA Balti'!W56+'[1]CA Bender'!W56+'[1]CA Cahul'!W56+'[1]CA Comrat'!W56)</f>
        <v>0</v>
      </c>
      <c r="X56" s="9">
        <f>SUM([1]Botanica!X56+[1]Buiucani!X56+[1]Centru!X56+[1]Ciocana!X56+[1]Riscani!X56+[1]Balti!X56+'[1]Anenii Noi'!X56+[1]Basarabeasca!X56+[1]Bender!X56+[1]Briceni!X56+[1]Cahul!X56+[1]Calarasi!X56+[1]Cantemir!X56+[1]Causeni!X56+'[1]Ceadir-Lunga'!X56+[1]Cimislia!X56+[1]Comrat!X56+[1]Criuleni!X56+[1]Donduseni!X56+[1]Drochia!X56+[1]Dubasari!X56+[1]Edinet!X56+[1]Falesti!X56+[1]Floresti!X56+[1]Glodeni!X56+[1]Hincesti!X56+[1]Ialoveni!X56+[1]Leova!X56+[1]Nisporeni!X56+[1]Ocnita!X56+[1]Orhei!X56+[1]Rezina!X56+'[1]Riscani Nord'!X56+[1]Singerei!X56+[1]Soldanesti!X56+[1]Soroca!X56+'[1]Stefan Voda'!X56+[1]Straseni!X56+[1]Taraclia!X56+[1]Telenesti!X56+[1]Ungheni!X56+[1]Vulcanesti!X56+'[1]Jud Militara'!X56+'[1]Curtea de Apel Chisinau'!X56+'[1]CA Balti'!X56+'[1]CA Bender'!X56+'[1]CA Cahul'!X56+'[1]CA Comrat'!X56)</f>
        <v>1</v>
      </c>
      <c r="Y56" s="9">
        <f>SUM([1]Botanica!Y56+[1]Buiucani!Y56+[1]Centru!Y56+[1]Ciocana!Y56+[1]Riscani!Y56+[1]Balti!Y56+'[1]Anenii Noi'!Y56+[1]Basarabeasca!Y56+[1]Bender!Y56+[1]Briceni!Y56+[1]Cahul!Y56+[1]Calarasi!Y56+[1]Cantemir!Y56+[1]Causeni!Y56+'[1]Ceadir-Lunga'!Y56+[1]Cimislia!Y56+[1]Comrat!Y56+[1]Criuleni!Y56+[1]Donduseni!Y56+[1]Drochia!Y56+[1]Dubasari!Y56+[1]Edinet!Y56+[1]Falesti!Y56+[1]Floresti!Y56+[1]Glodeni!Y56+[1]Hincesti!Y56+[1]Ialoveni!Y56+[1]Leova!Y56+[1]Nisporeni!Y56+[1]Ocnita!Y56+[1]Orhei!Y56+[1]Rezina!Y56+'[1]Riscani Nord'!Y56+[1]Singerei!Y56+[1]Soldanesti!Y56+[1]Soroca!Y56+'[1]Stefan Voda'!Y56+[1]Straseni!Y56+[1]Taraclia!Y56+[1]Telenesti!Y56+[1]Ungheni!Y56+[1]Vulcanesti!Y56+'[1]Jud Militara'!Y56+'[1]Curtea de Apel Chisinau'!Y56+'[1]CA Balti'!Y56+'[1]CA Bender'!Y56+'[1]CA Cahul'!Y56+'[1]CA Comrat'!Y56)</f>
        <v>23</v>
      </c>
      <c r="Z56" s="9">
        <f>SUM([1]Botanica!Z56+[1]Buiucani!Z56+[1]Centru!Z56+[1]Ciocana!Z56+[1]Riscani!Z56+[1]Balti!Z56+'[1]Anenii Noi'!Z56+[1]Basarabeasca!Z56+[1]Bender!Z56+[1]Briceni!Z56+[1]Cahul!Z56+[1]Calarasi!Z56+[1]Cantemir!Z56+[1]Causeni!Z56+'[1]Ceadir-Lunga'!Z56+[1]Cimislia!Z56+[1]Comrat!Z56+[1]Criuleni!Z56+[1]Donduseni!Z56+[1]Drochia!Z56+[1]Dubasari!Z56+[1]Edinet!Z56+[1]Falesti!Z56+[1]Floresti!Z56+[1]Glodeni!Z56+[1]Hincesti!Z56+[1]Ialoveni!Z56+[1]Leova!Z56+[1]Nisporeni!Z56+[1]Ocnita!Z56+[1]Orhei!Z56+[1]Rezina!Z56+'[1]Riscani Nord'!Z56+[1]Singerei!Z56+[1]Soldanesti!Z56+[1]Soroca!Z56+'[1]Stefan Voda'!Z56+[1]Straseni!Z56+[1]Taraclia!Z56+[1]Telenesti!Z56+[1]Ungheni!Z56+[1]Vulcanesti!Z56+'[1]Jud Militara'!Z56+'[1]Curtea de Apel Chisinau'!Z56+'[1]CA Balti'!Z56+'[1]CA Bender'!Z56+'[1]CA Cahul'!Z56+'[1]CA Comrat'!Z56)</f>
        <v>4</v>
      </c>
      <c r="AA56" s="9">
        <f>SUM([1]Botanica!AA56+[1]Buiucani!AA56+[1]Centru!AA56+[1]Ciocana!AA56+[1]Riscani!AA56+[1]Balti!AA56+'[1]Anenii Noi'!AA56+[1]Basarabeasca!AA56+[1]Bender!AA56+[1]Briceni!AA56+[1]Cahul!AA56+[1]Calarasi!AA56+[1]Cantemir!AA56+[1]Causeni!AA56+'[1]Ceadir-Lunga'!AA56+[1]Cimislia!AA56+[1]Comrat!AA56+[1]Criuleni!AA56+[1]Donduseni!AA56+[1]Drochia!AA56+[1]Dubasari!AA56+[1]Edinet!AA56+[1]Falesti!AA56+[1]Floresti!AA56+[1]Glodeni!AA56+[1]Hincesti!AA56+[1]Ialoveni!AA56+[1]Leova!AA56+[1]Nisporeni!AA56+[1]Ocnita!AA56+[1]Orhei!AA56+[1]Rezina!AA56+'[1]Riscani Nord'!AA56+[1]Singerei!AA56+[1]Soldanesti!AA56+[1]Soroca!AA56+'[1]Stefan Voda'!AA56+[1]Straseni!AA56+[1]Taraclia!AA56+[1]Telenesti!AA56+[1]Ungheni!AA56+[1]Vulcanesti!AA56+'[1]Jud Militara'!AA56+'[1]Curtea de Apel Chisinau'!AA56+'[1]CA Balti'!AA56+'[1]CA Bender'!AA56+'[1]CA Cahul'!AA56+'[1]CA Comrat'!AA56)</f>
        <v>0</v>
      </c>
      <c r="AB56" s="9">
        <f>SUM([1]Botanica!AB56+[1]Buiucani!AB56+[1]Centru!AB56+[1]Ciocana!AB56+[1]Riscani!AB56+[1]Balti!AB56+'[1]Anenii Noi'!AB56+[1]Basarabeasca!AB56+[1]Bender!AB56+[1]Briceni!AB56+[1]Cahul!AB56+[1]Calarasi!AB56+[1]Cantemir!AB56+[1]Causeni!AB56+'[1]Ceadir-Lunga'!AB56+[1]Cimislia!AB56+[1]Comrat!AB56+[1]Criuleni!AB56+[1]Donduseni!AB56+[1]Drochia!AB56+[1]Dubasari!AB56+[1]Edinet!AB56+[1]Falesti!AB56+[1]Floresti!AB56+[1]Glodeni!AB56+[1]Hincesti!AB56+[1]Ialoveni!AB56+[1]Leova!AB56+[1]Nisporeni!AB56+[1]Ocnita!AB56+[1]Orhei!AB56+[1]Rezina!AB56+'[1]Riscani Nord'!AB56+[1]Singerei!AB56+[1]Soldanesti!AB56+[1]Soroca!AB56+'[1]Stefan Voda'!AB56+[1]Straseni!AB56+[1]Taraclia!AB56+[1]Telenesti!AB56+[1]Ungheni!AB56+[1]Vulcanesti!AB56+'[1]Jud Militara'!AB56+'[1]Curtea de Apel Chisinau'!AB56+'[1]CA Balti'!AB56+'[1]CA Bender'!AB56+'[1]CA Cahul'!AB56+'[1]CA Comrat'!AB56)</f>
        <v>21</v>
      </c>
      <c r="AC56" s="9">
        <f>SUM([1]Botanica!AC56+[1]Buiucani!AC56+[1]Centru!AC56+[1]Ciocana!AC56+[1]Riscani!AC56+[1]Balti!AC56+'[1]Anenii Noi'!AC56+[1]Basarabeasca!AC56+[1]Bender!AC56+[1]Briceni!AC56+[1]Cahul!AC56+[1]Calarasi!AC56+[1]Cantemir!AC56+[1]Causeni!AC56+'[1]Ceadir-Lunga'!AC56+[1]Cimislia!AC56+[1]Comrat!AC56+[1]Criuleni!AC56+[1]Donduseni!AC56+[1]Drochia!AC56+[1]Dubasari!AC56+[1]Edinet!AC56+[1]Falesti!AC56+[1]Floresti!AC56+[1]Glodeni!AC56+[1]Hincesti!AC56+[1]Ialoveni!AC56+[1]Leova!AC56+[1]Nisporeni!AC56+[1]Ocnita!AC56+[1]Orhei!AC56+[1]Rezina!AC56+'[1]Riscani Nord'!AC56+[1]Singerei!AC56+[1]Soldanesti!AC56+[1]Soroca!AC56+'[1]Stefan Voda'!AC56+[1]Straseni!AC56+[1]Taraclia!AC56+[1]Telenesti!AC56+[1]Ungheni!AC56+[1]Vulcanesti!AC56+'[1]Jud Militara'!AC56+'[1]Curtea de Apel Chisinau'!AC56+'[1]CA Balti'!AC56+'[1]CA Bender'!AC56+'[1]CA Cahul'!AC56+'[1]CA Comrat'!AC56)</f>
        <v>1</v>
      </c>
      <c r="AD56" s="9">
        <f>SUM([1]Botanica!AD56+[1]Buiucani!AD56+[1]Centru!AD56+[1]Ciocana!AD56+[1]Riscani!AD56+[1]Balti!AD56+'[1]Anenii Noi'!AD56+[1]Basarabeasca!AD56+[1]Bender!AD56+[1]Briceni!AD56+[1]Cahul!AD56+[1]Calarasi!AD56+[1]Cantemir!AD56+[1]Causeni!AD56+'[1]Ceadir-Lunga'!AD56+[1]Cimislia!AD56+[1]Comrat!AD56+[1]Criuleni!AD56+[1]Donduseni!AD56+[1]Drochia!AD56+[1]Dubasari!AD56+[1]Edinet!AD56+[1]Falesti!AD56+[1]Floresti!AD56+[1]Glodeni!AD56+[1]Hincesti!AD56+[1]Ialoveni!AD56+[1]Leova!AD56+[1]Nisporeni!AD56+[1]Ocnita!AD56+[1]Orhei!AD56+[1]Rezina!AD56+'[1]Riscani Nord'!AD56+[1]Singerei!AD56+[1]Soldanesti!AD56+[1]Soroca!AD56+'[1]Stefan Voda'!AD56+[1]Straseni!AD56+[1]Taraclia!AD56+[1]Telenesti!AD56+[1]Ungheni!AD56+[1]Vulcanesti!AD56+'[1]Jud Militara'!AD56+'[1]Curtea de Apel Chisinau'!AD56+'[1]CA Balti'!AD56+'[1]CA Bender'!AD56+'[1]CA Cahul'!AD56+'[1]CA Comrat'!AD56)</f>
        <v>1</v>
      </c>
      <c r="AE56" s="9">
        <v>446</v>
      </c>
    </row>
    <row r="57" spans="1:31" ht="33" customHeight="1" thickBot="1">
      <c r="A57" s="6">
        <v>46</v>
      </c>
      <c r="B57" s="7" t="s">
        <v>88</v>
      </c>
      <c r="C57" s="8">
        <v>290</v>
      </c>
      <c r="D57" s="9">
        <f>SUM([1]Botanica!D57+[1]Buiucani!D57+[1]Centru!D57+[1]Ciocana!D57+[1]Riscani!D57+[1]Balti!D57+'[1]Anenii Noi'!D57+[1]Basarabeasca!D57+[1]Bender!D57+[1]Briceni!D57+[1]Cahul!D57+[1]Calarasi!D57+[1]Cantemir!D57+[1]Causeni!D57+'[1]Ceadir-Lunga'!D57+[1]Cimislia!D57+[1]Comrat!D57+[1]Criuleni!D57+[1]Donduseni!D57+[1]Drochia!D57+[1]Dubasari!D57+[1]Edinet!D57+[1]Falesti!D57+[1]Floresti!D57+[1]Glodeni!D57+[1]Hincesti!D57+[1]Ialoveni!D57+[1]Leova!D57+[1]Nisporeni!D57+[1]Ocnita!D57+[1]Orhei!D57+[1]Rezina!D57+'[1]Riscani Nord'!D57+[1]Singerei!D57+[1]Soldanesti!D57+[1]Soroca!D57+'[1]Stefan Voda'!D57+[1]Straseni!D57+[1]Taraclia!D57+[1]Telenesti!D57+[1]Ungheni!D57+[1]Vulcanesti!D57+'[1]Jud Militara'!D57+'[1]Curtea de Apel Chisinau'!D57+'[1]CA Balti'!D57+'[1]CA Bender'!D57+'[1]CA Cahul'!D57+'[1]CA Comrat'!D57)</f>
        <v>26</v>
      </c>
      <c r="E57" s="9">
        <f>SUM([1]Botanica!E57+[1]Buiucani!E57+[1]Centru!E57+[1]Ciocana!E57+[1]Riscani!E57+[1]Balti!E57+'[1]Anenii Noi'!E57+[1]Basarabeasca!E57+[1]Bender!E57+[1]Briceni!E57+[1]Cahul!E57+[1]Calarasi!E57+[1]Cantemir!E57+[1]Causeni!E57+'[1]Ceadir-Lunga'!E57+[1]Cimislia!E57+[1]Comrat!E57+[1]Criuleni!E57+[1]Donduseni!E57+[1]Drochia!E57+[1]Dubasari!E57+[1]Edinet!E57+[1]Falesti!E57+[1]Floresti!E57+[1]Glodeni!E57+[1]Hincesti!E57+[1]Ialoveni!E57+[1]Leova!E57+[1]Nisporeni!E57+[1]Ocnita!E57+[1]Orhei!E57+[1]Rezina!E57+'[1]Riscani Nord'!E57+[1]Singerei!E57+[1]Soldanesti!E57+[1]Soroca!E57+'[1]Stefan Voda'!E57+[1]Straseni!E57+[1]Taraclia!E57+[1]Telenesti!E57+[1]Ungheni!E57+[1]Vulcanesti!E57+'[1]Jud Militara'!E57+'[1]Curtea de Apel Chisinau'!E57+'[1]CA Balti'!E57+'[1]CA Bender'!E57+'[1]CA Cahul'!E57+'[1]CA Comrat'!E57)</f>
        <v>41</v>
      </c>
      <c r="F57" s="9">
        <f>SUM([1]Botanica!F57+[1]Buiucani!F57+[1]Centru!F57+[1]Ciocana!F57+[1]Riscani!F57+[1]Balti!F57+'[1]Anenii Noi'!F57+[1]Basarabeasca!F57+[1]Bender!F57+[1]Briceni!F57+[1]Cahul!F57+[1]Calarasi!F57+[1]Cantemir!F57+[1]Causeni!F57+'[1]Ceadir-Lunga'!F57+[1]Cimislia!F57+[1]Comrat!F57+[1]Criuleni!F57+[1]Donduseni!F57+[1]Drochia!F57+[1]Dubasari!F57+[1]Edinet!F57+[1]Falesti!F57+[1]Floresti!F57+[1]Glodeni!F57+[1]Hincesti!F57+[1]Ialoveni!F57+[1]Leova!F57+[1]Nisporeni!F57+[1]Ocnita!F57+[1]Orhei!F57+[1]Rezina!F57+'[1]Riscani Nord'!F57+[1]Singerei!F57+[1]Soldanesti!F57+[1]Soroca!F57+'[1]Stefan Voda'!F57+[1]Straseni!F57+[1]Taraclia!F57+[1]Telenesti!F57+[1]Ungheni!F57+[1]Vulcanesti!F57+'[1]Jud Militara'!F57+'[1]Curtea de Apel Chisinau'!F57+'[1]CA Balti'!F57+'[1]CA Bender'!F57+'[1]CA Cahul'!F57+'[1]CA Comrat'!F57)</f>
        <v>36</v>
      </c>
      <c r="G57" s="9">
        <f>SUM([1]Botanica!G57+[1]Buiucani!G57+[1]Centru!G57+[1]Ciocana!G57+[1]Riscani!G57+[1]Balti!G57+'[1]Anenii Noi'!G57+[1]Basarabeasca!G57+[1]Bender!G57+[1]Briceni!G57+[1]Cahul!G57+[1]Calarasi!G57+[1]Cantemir!G57+[1]Causeni!G57+'[1]Ceadir-Lunga'!G57+[1]Cimislia!G57+[1]Comrat!G57+[1]Criuleni!G57+[1]Donduseni!G57+[1]Drochia!G57+[1]Dubasari!G57+[1]Edinet!G57+[1]Falesti!G57+[1]Floresti!G57+[1]Glodeni!G57+[1]Hincesti!G57+[1]Ialoveni!G57+[1]Leova!G57+[1]Nisporeni!G57+[1]Ocnita!G57+[1]Orhei!G57+[1]Rezina!G57+'[1]Riscani Nord'!G57+[1]Singerei!G57+[1]Soldanesti!G57+[1]Soroca!G57+'[1]Stefan Voda'!G57+[1]Straseni!G57+[1]Taraclia!G57+[1]Telenesti!G57+[1]Ungheni!G57+[1]Vulcanesti!G57+'[1]Jud Militara'!G57+'[1]Curtea de Apel Chisinau'!G57+'[1]CA Balti'!G57+'[1]CA Bender'!G57+'[1]CA Cahul'!G57+'[1]CA Comrat'!G57)</f>
        <v>0</v>
      </c>
      <c r="H57" s="9">
        <f>SUM([1]Botanica!H57+[1]Buiucani!H57+[1]Centru!H57+[1]Ciocana!H57+[1]Riscani!H57+[1]Balti!H57+'[1]Anenii Noi'!H57+[1]Basarabeasca!H57+[1]Bender!H57+[1]Briceni!H57+[1]Cahul!H57+[1]Calarasi!H57+[1]Cantemir!H57+[1]Causeni!H57+'[1]Ceadir-Lunga'!H57+[1]Cimislia!H57+[1]Comrat!H57+[1]Criuleni!H57+[1]Donduseni!H57+[1]Drochia!H57+[1]Dubasari!H57+[1]Edinet!H57+[1]Falesti!H57+[1]Floresti!H57+[1]Glodeni!H57+[1]Hincesti!H57+[1]Ialoveni!H57+[1]Leova!H57+[1]Nisporeni!H57+[1]Ocnita!H57+[1]Orhei!H57+[1]Rezina!H57+'[1]Riscani Nord'!H57+[1]Singerei!H57+[1]Soldanesti!H57+[1]Soroca!H57+'[1]Stefan Voda'!H57+[1]Straseni!H57+[1]Taraclia!H57+[1]Telenesti!H57+[1]Ungheni!H57+[1]Vulcanesti!H57+'[1]Jud Militara'!H57+'[1]Curtea de Apel Chisinau'!H57+'[1]CA Balti'!H57+'[1]CA Bender'!H57+'[1]CA Cahul'!H57+'[1]CA Comrat'!H57)</f>
        <v>3</v>
      </c>
      <c r="I57" s="9">
        <f>SUM([1]Botanica!I57+[1]Buiucani!I57+[1]Centru!I57+[1]Ciocana!I57+[1]Riscani!I57+[1]Balti!I57+'[1]Anenii Noi'!I57+[1]Basarabeasca!I57+[1]Bender!I57+[1]Briceni!I57+[1]Cahul!I57+[1]Calarasi!I57+[1]Cantemir!I57+[1]Causeni!I57+'[1]Ceadir-Lunga'!I57+[1]Cimislia!I57+[1]Comrat!I57+[1]Criuleni!I57+[1]Donduseni!I57+[1]Drochia!I57+[1]Dubasari!I57+[1]Edinet!I57+[1]Falesti!I57+[1]Floresti!I57+[1]Glodeni!I57+[1]Hincesti!I57+[1]Ialoveni!I57+[1]Leova!I57+[1]Nisporeni!I57+[1]Ocnita!I57+[1]Orhei!I57+[1]Rezina!I57+'[1]Riscani Nord'!I57+[1]Singerei!I57+[1]Soldanesti!I57+[1]Soroca!I57+'[1]Stefan Voda'!I57+[1]Straseni!I57+[1]Taraclia!I57+[1]Telenesti!I57+[1]Ungheni!I57+[1]Vulcanesti!I57+'[1]Jud Militara'!I57+'[1]Curtea de Apel Chisinau'!I57+'[1]CA Balti'!I57+'[1]CA Bender'!I57+'[1]CA Cahul'!I57+'[1]CA Comrat'!I57)</f>
        <v>2</v>
      </c>
      <c r="J57" s="9">
        <f>SUM([1]Botanica!J57+[1]Buiucani!J57+[1]Centru!J57+[1]Ciocana!J57+[1]Riscani!J57+[1]Balti!J57+'[1]Anenii Noi'!J57+[1]Basarabeasca!J57+[1]Bender!J57+[1]Briceni!J57+[1]Cahul!J57+[1]Calarasi!J57+[1]Cantemir!J57+[1]Causeni!J57+'[1]Ceadir-Lunga'!J57+[1]Cimislia!J57+[1]Comrat!J57+[1]Criuleni!J57+[1]Donduseni!J57+[1]Drochia!J57+[1]Dubasari!J57+[1]Edinet!J57+[1]Falesti!J57+[1]Floresti!J57+[1]Glodeni!J57+[1]Hincesti!J57+[1]Ialoveni!J57+[1]Leova!J57+[1]Nisporeni!J57+[1]Ocnita!J57+[1]Orhei!J57+[1]Rezina!J57+'[1]Riscani Nord'!J57+[1]Singerei!J57+[1]Soldanesti!J57+[1]Soroca!J57+'[1]Stefan Voda'!J57+[1]Straseni!J57+[1]Taraclia!J57+[1]Telenesti!J57+[1]Ungheni!J57+[1]Vulcanesti!J57+'[1]Jud Militara'!J57+'[1]Curtea de Apel Chisinau'!J57+'[1]CA Balti'!J57+'[1]CA Bender'!J57+'[1]CA Cahul'!J57+'[1]CA Comrat'!J57)</f>
        <v>38</v>
      </c>
      <c r="K57" s="9">
        <f>SUM([1]Botanica!K57+[1]Buiucani!K57+[1]Centru!K57+[1]Ciocana!K57+[1]Riscani!K57+[1]Balti!K57+'[1]Anenii Noi'!K57+[1]Basarabeasca!K57+[1]Bender!K57+[1]Briceni!K57+[1]Cahul!K57+[1]Calarasi!K57+[1]Cantemir!K57+[1]Causeni!K57+'[1]Ceadir-Lunga'!K57+[1]Cimislia!K57+[1]Comrat!K57+[1]Criuleni!K57+[1]Donduseni!K57+[1]Drochia!K57+[1]Dubasari!K57+[1]Edinet!K57+[1]Falesti!K57+[1]Floresti!K57+[1]Glodeni!K57+[1]Hincesti!K57+[1]Ialoveni!K57+[1]Leova!K57+[1]Nisporeni!K57+[1]Ocnita!K57+[1]Orhei!K57+[1]Rezina!K57+'[1]Riscani Nord'!K57+[1]Singerei!K57+[1]Soldanesti!K57+[1]Soroca!K57+'[1]Stefan Voda'!K57+[1]Straseni!K57+[1]Taraclia!K57+[1]Telenesti!K57+[1]Ungheni!K57+[1]Vulcanesti!K57+'[1]Jud Militara'!K57+'[1]Curtea de Apel Chisinau'!K57+'[1]CA Balti'!K57+'[1]CA Bender'!K57+'[1]CA Cahul'!K57+'[1]CA Comrat'!K57)</f>
        <v>0</v>
      </c>
      <c r="L57" s="9">
        <f>SUM([1]Botanica!L57+[1]Buiucani!L57+[1]Centru!L57+[1]Ciocana!L57+[1]Riscani!L57+[1]Balti!L57+'[1]Anenii Noi'!L57+[1]Basarabeasca!L57+[1]Bender!L57+[1]Briceni!L57+[1]Cahul!L57+[1]Calarasi!L57+[1]Cantemir!L57+[1]Causeni!L57+'[1]Ceadir-Lunga'!L57+[1]Cimislia!L57+[1]Comrat!L57+[1]Criuleni!L57+[1]Donduseni!L57+[1]Drochia!L57+[1]Dubasari!L57+[1]Edinet!L57+[1]Falesti!L57+[1]Floresti!L57+[1]Glodeni!L57+[1]Hincesti!L57+[1]Ialoveni!L57+[1]Leova!L57+[1]Nisporeni!L57+[1]Ocnita!L57+[1]Orhei!L57+[1]Rezina!L57+'[1]Riscani Nord'!L57+[1]Singerei!L57+[1]Soldanesti!L57+[1]Soroca!L57+'[1]Stefan Voda'!L57+[1]Straseni!L57+[1]Taraclia!L57+[1]Telenesti!L57+[1]Ungheni!L57+[1]Vulcanesti!L57+'[1]Jud Militara'!L57+'[1]Curtea de Apel Chisinau'!L57+'[1]CA Balti'!L57+'[1]CA Bender'!L57+'[1]CA Cahul'!L57+'[1]CA Comrat'!L57)</f>
        <v>29</v>
      </c>
      <c r="M57" s="9">
        <f>SUM([1]Botanica!M57+[1]Buiucani!M57+[1]Centru!M57+[1]Ciocana!M57+[1]Riscani!M57+[1]Balti!M57+'[1]Anenii Noi'!M57+[1]Basarabeasca!M57+[1]Bender!M57+[1]Briceni!M57+[1]Cahul!M57+[1]Calarasi!M57+[1]Cantemir!M57+[1]Causeni!M57+'[1]Ceadir-Lunga'!M57+[1]Cimislia!M57+[1]Comrat!M57+[1]Criuleni!M57+[1]Donduseni!M57+[1]Drochia!M57+[1]Dubasari!M57+[1]Edinet!M57+[1]Falesti!M57+[1]Floresti!M57+[1]Glodeni!M57+[1]Hincesti!M57+[1]Ialoveni!M57+[1]Leova!M57+[1]Nisporeni!M57+[1]Ocnita!M57+[1]Orhei!M57+[1]Rezina!M57+'[1]Riscani Nord'!M57+[1]Singerei!M57+[1]Soldanesti!M57+[1]Soroca!M57+'[1]Stefan Voda'!M57+[1]Straseni!M57+[1]Taraclia!M57+[1]Telenesti!M57+[1]Ungheni!M57+[1]Vulcanesti!M57+'[1]Jud Militara'!M57+'[1]Curtea de Apel Chisinau'!M57+'[1]CA Balti'!M57+'[1]CA Bender'!M57+'[1]CA Cahul'!M57+'[1]CA Comrat'!M57)</f>
        <v>2</v>
      </c>
      <c r="N57" s="9">
        <f>SUM([1]Botanica!N57+[1]Buiucani!N57+[1]Centru!N57+[1]Ciocana!N57+[1]Riscani!N57+[1]Balti!N57+'[1]Anenii Noi'!N57+[1]Basarabeasca!N57+[1]Bender!N57+[1]Briceni!N57+[1]Cahul!N57+[1]Calarasi!N57+[1]Cantemir!N57+[1]Causeni!N57+'[1]Ceadir-Lunga'!N57+[1]Cimislia!N57+[1]Comrat!N57+[1]Criuleni!N57+[1]Donduseni!N57+[1]Drochia!N57+[1]Dubasari!N57+[1]Edinet!N57+[1]Falesti!N57+[1]Floresti!N57+[1]Glodeni!N57+[1]Hincesti!N57+[1]Ialoveni!N57+[1]Leova!N57+[1]Nisporeni!N57+[1]Ocnita!N57+[1]Orhei!N57+[1]Rezina!N57+'[1]Riscani Nord'!N57+[1]Singerei!N57+[1]Soldanesti!N57+[1]Soroca!N57+'[1]Stefan Voda'!N57+[1]Straseni!N57+[1]Taraclia!N57+[1]Telenesti!N57+[1]Ungheni!N57+[1]Vulcanesti!N57+'[1]Jud Militara'!N57+'[1]Curtea de Apel Chisinau'!N57+'[1]CA Balti'!N57+'[1]CA Bender'!N57+'[1]CA Cahul'!N57+'[1]CA Comrat'!N57)</f>
        <v>0</v>
      </c>
      <c r="O57" s="9">
        <f>SUM([1]Botanica!O57+[1]Buiucani!O57+[1]Centru!O57+[1]Ciocana!O57+[1]Riscani!O57+[1]Balti!O57+'[1]Anenii Noi'!O57+[1]Basarabeasca!O57+[1]Bender!O57+[1]Briceni!O57+[1]Cahul!O57+[1]Calarasi!O57+[1]Cantemir!O57+[1]Causeni!O57+'[1]Ceadir-Lunga'!O57+[1]Cimislia!O57+[1]Comrat!O57+[1]Criuleni!O57+[1]Donduseni!O57+[1]Drochia!O57+[1]Dubasari!O57+[1]Edinet!O57+[1]Falesti!O57+[1]Floresti!O57+[1]Glodeni!O57+[1]Hincesti!O57+[1]Ialoveni!O57+[1]Leova!O57+[1]Nisporeni!O57+[1]Ocnita!O57+[1]Orhei!O57+[1]Rezina!O57+'[1]Riscani Nord'!O57+[1]Singerei!O57+[1]Soldanesti!O57+[1]Soroca!O57+'[1]Stefan Voda'!O57+[1]Straseni!O57+[1]Taraclia!O57+[1]Telenesti!O57+[1]Ungheni!O57+[1]Vulcanesti!O57+'[1]Jud Militara'!O57+'[1]Curtea de Apel Chisinau'!O57+'[1]CA Balti'!O57+'[1]CA Bender'!O57+'[1]CA Cahul'!O57+'[1]CA Comrat'!O57)</f>
        <v>2</v>
      </c>
      <c r="P57" s="9">
        <f>SUM([1]Botanica!P57+[1]Buiucani!P57+[1]Centru!P57+[1]Ciocana!P57+[1]Riscani!P57+[1]Balti!P57+'[1]Anenii Noi'!P57+[1]Basarabeasca!P57+[1]Bender!P57+[1]Briceni!P57+[1]Cahul!P57+[1]Calarasi!P57+[1]Cantemir!P57+[1]Causeni!P57+'[1]Ceadir-Lunga'!P57+[1]Cimislia!P57+[1]Comrat!P57+[1]Criuleni!P57+[1]Donduseni!P57+[1]Drochia!P57+[1]Dubasari!P57+[1]Edinet!P57+[1]Falesti!P57+[1]Floresti!P57+[1]Glodeni!P57+[1]Hincesti!P57+[1]Ialoveni!P57+[1]Leova!P57+[1]Nisporeni!P57+[1]Ocnita!P57+[1]Orhei!P57+[1]Rezina!P57+'[1]Riscani Nord'!P57+[1]Singerei!P57+[1]Soldanesti!P57+[1]Soroca!P57+'[1]Stefan Voda'!P57+[1]Straseni!P57+[1]Taraclia!P57+[1]Telenesti!P57+[1]Ungheni!P57+[1]Vulcanesti!P57+'[1]Jud Militara'!P57+'[1]Curtea de Apel Chisinau'!P57+'[1]CA Balti'!P57+'[1]CA Bender'!P57+'[1]CA Cahul'!P57+'[1]CA Comrat'!P57)</f>
        <v>32</v>
      </c>
      <c r="Q57" s="9">
        <f>SUM([1]Botanica!Q57+[1]Buiucani!Q57+[1]Centru!Q57+[1]Ciocana!Q57+[1]Riscani!Q57+[1]Balti!Q57+'[1]Anenii Noi'!Q57+[1]Basarabeasca!Q57+[1]Bender!Q57+[1]Briceni!Q57+[1]Cahul!Q57+[1]Calarasi!Q57+[1]Cantemir!Q57+[1]Causeni!Q57+'[1]Ceadir-Lunga'!Q57+[1]Cimislia!Q57+[1]Comrat!Q57+[1]Criuleni!Q57+[1]Donduseni!Q57+[1]Drochia!Q57+[1]Dubasari!Q57+[1]Edinet!Q57+[1]Falesti!Q57+[1]Floresti!Q57+[1]Glodeni!Q57+[1]Hincesti!Q57+[1]Ialoveni!Q57+[1]Leova!Q57+[1]Nisporeni!Q57+[1]Ocnita!Q57+[1]Orhei!Q57+[1]Rezina!Q57+'[1]Riscani Nord'!Q57+[1]Singerei!Q57+[1]Soldanesti!Q57+[1]Soroca!Q57+'[1]Stefan Voda'!Q57+[1]Straseni!Q57+[1]Taraclia!Q57+[1]Telenesti!Q57+[1]Ungheni!Q57+[1]Vulcanesti!Q57+'[1]Jud Militara'!Q57+'[1]Curtea de Apel Chisinau'!Q57+'[1]CA Balti'!Q57+'[1]CA Bender'!Q57+'[1]CA Cahul'!Q57+'[1]CA Comrat'!Q57)</f>
        <v>0</v>
      </c>
      <c r="R57" s="9">
        <f>SUM([1]Botanica!R57+[1]Buiucani!R57+[1]Centru!R57+[1]Ciocana!R57+[1]Riscani!R57+[1]Balti!R57+'[1]Anenii Noi'!R57+[1]Basarabeasca!R57+[1]Bender!R57+[1]Briceni!R57+[1]Cahul!R57+[1]Calarasi!R57+[1]Cantemir!R57+[1]Causeni!R57+'[1]Ceadir-Lunga'!R57+[1]Cimislia!R57+[1]Comrat!R57+[1]Criuleni!R57+[1]Donduseni!R57+[1]Drochia!R57+[1]Dubasari!R57+[1]Edinet!R57+[1]Falesti!R57+[1]Floresti!R57+[1]Glodeni!R57+[1]Hincesti!R57+[1]Ialoveni!R57+[1]Leova!R57+[1]Nisporeni!R57+[1]Ocnita!R57+[1]Orhei!R57+[1]Rezina!R57+'[1]Riscani Nord'!R57+[1]Singerei!R57+[1]Soldanesti!R57+[1]Soroca!R57+'[1]Stefan Voda'!R57+[1]Straseni!R57+[1]Taraclia!R57+[1]Telenesti!R57+[1]Ungheni!R57+[1]Vulcanesti!R57+'[1]Jud Militara'!R57+'[1]Curtea de Apel Chisinau'!R57+'[1]CA Balti'!R57+'[1]CA Bender'!R57+'[1]CA Cahul'!R57+'[1]CA Comrat'!R57)</f>
        <v>2</v>
      </c>
      <c r="S57" s="9">
        <f>SUM([1]Botanica!S57+[1]Buiucani!S57+[1]Centru!S57+[1]Ciocana!S57+[1]Riscani!S57+[1]Balti!S57+'[1]Anenii Noi'!S57+[1]Basarabeasca!S57+[1]Bender!S57+[1]Briceni!S57+[1]Cahul!S57+[1]Calarasi!S57+[1]Cantemir!S57+[1]Causeni!S57+'[1]Ceadir-Lunga'!S57+[1]Cimislia!S57+[1]Comrat!S57+[1]Criuleni!S57+[1]Donduseni!S57+[1]Drochia!S57+[1]Dubasari!S57+[1]Edinet!S57+[1]Falesti!S57+[1]Floresti!S57+[1]Glodeni!S57+[1]Hincesti!S57+[1]Ialoveni!S57+[1]Leova!S57+[1]Nisporeni!S57+[1]Ocnita!S57+[1]Orhei!S57+[1]Rezina!S57+'[1]Riscani Nord'!S57+[1]Singerei!S57+[1]Soldanesti!S57+[1]Soroca!S57+'[1]Stefan Voda'!S57+[1]Straseni!S57+[1]Taraclia!S57+[1]Telenesti!S57+[1]Ungheni!S57+[1]Vulcanesti!S57+'[1]Jud Militara'!S57+'[1]Curtea de Apel Chisinau'!S57+'[1]CA Balti'!S57+'[1]CA Bender'!S57+'[1]CA Cahul'!S57+'[1]CA Comrat'!S57)</f>
        <v>0</v>
      </c>
      <c r="T57" s="9">
        <f>SUM([1]Botanica!T57+[1]Buiucani!T57+[1]Centru!T57+[1]Ciocana!T57+[1]Riscani!T57+[1]Balti!T57+'[1]Anenii Noi'!T57+[1]Basarabeasca!T57+[1]Bender!T57+[1]Briceni!T57+[1]Cahul!T57+[1]Calarasi!T57+[1]Cantemir!T57+[1]Causeni!T57+'[1]Ceadir-Lunga'!T57+[1]Cimislia!T57+[1]Comrat!T57+[1]Criuleni!T57+[1]Donduseni!T57+[1]Drochia!T57+[1]Dubasari!T57+[1]Edinet!T57+[1]Falesti!T57+[1]Floresti!T57+[1]Glodeni!T57+[1]Hincesti!T57+[1]Ialoveni!T57+[1]Leova!T57+[1]Nisporeni!T57+[1]Ocnita!T57+[1]Orhei!T57+[1]Rezina!T57+'[1]Riscani Nord'!T57+[1]Singerei!T57+[1]Soldanesti!T57+[1]Soroca!T57+'[1]Stefan Voda'!T57+[1]Straseni!T57+[1]Taraclia!T57+[1]Telenesti!T57+[1]Ungheni!T57+[1]Vulcanesti!T57+'[1]Jud Militara'!T57+'[1]Curtea de Apel Chisinau'!T57+'[1]CA Balti'!T57+'[1]CA Bender'!T57+'[1]CA Cahul'!T57+'[1]CA Comrat'!T57)</f>
        <v>0</v>
      </c>
      <c r="U57" s="9">
        <f>SUM([1]Botanica!U57+[1]Buiucani!U57+[1]Centru!U57+[1]Ciocana!U57+[1]Riscani!U57+[1]Balti!U57+'[1]Anenii Noi'!U57+[1]Basarabeasca!U57+[1]Bender!U57+[1]Briceni!U57+[1]Cahul!U57+[1]Calarasi!U57+[1]Cantemir!U57+[1]Causeni!U57+'[1]Ceadir-Lunga'!U57+[1]Cimislia!U57+[1]Comrat!U57+[1]Criuleni!U57+[1]Donduseni!U57+[1]Drochia!U57+[1]Dubasari!U57+[1]Edinet!U57+[1]Falesti!U57+[1]Floresti!U57+[1]Glodeni!U57+[1]Hincesti!U57+[1]Ialoveni!U57+[1]Leova!U57+[1]Nisporeni!U57+[1]Ocnita!U57+[1]Orhei!U57+[1]Rezina!U57+'[1]Riscani Nord'!U57+[1]Singerei!U57+[1]Soldanesti!U57+[1]Soroca!U57+'[1]Stefan Voda'!U57+[1]Straseni!U57+[1]Taraclia!U57+[1]Telenesti!U57+[1]Ungheni!U57+[1]Vulcanesti!U57+'[1]Jud Militara'!U57+'[1]Curtea de Apel Chisinau'!U57+'[1]CA Balti'!U57+'[1]CA Bender'!U57+'[1]CA Cahul'!U57+'[1]CA Comrat'!U57)</f>
        <v>0</v>
      </c>
      <c r="V57" s="9">
        <f>SUM([1]Botanica!V57+[1]Buiucani!V57+[1]Centru!V57+[1]Ciocana!V57+[1]Riscani!V57+[1]Balti!V57+'[1]Anenii Noi'!V57+[1]Basarabeasca!V57+[1]Bender!V57+[1]Briceni!V57+[1]Cahul!V57+[1]Calarasi!V57+[1]Cantemir!V57+[1]Causeni!V57+'[1]Ceadir-Lunga'!V57+[1]Cimislia!V57+[1]Comrat!V57+[1]Criuleni!V57+[1]Donduseni!V57+[1]Drochia!V57+[1]Dubasari!V57+[1]Edinet!V57+[1]Falesti!V57+[1]Floresti!V57+[1]Glodeni!V57+[1]Hincesti!V57+[1]Ialoveni!V57+[1]Leova!V57+[1]Nisporeni!V57+[1]Ocnita!V57+[1]Orhei!V57+[1]Rezina!V57+'[1]Riscani Nord'!V57+[1]Singerei!V57+[1]Soldanesti!V57+[1]Soroca!V57+'[1]Stefan Voda'!V57+[1]Straseni!V57+[1]Taraclia!V57+[1]Telenesti!V57+[1]Ungheni!V57+[1]Vulcanesti!V57+'[1]Jud Militara'!V57+'[1]Curtea de Apel Chisinau'!V57+'[1]CA Balti'!V57+'[1]CA Bender'!V57+'[1]CA Cahul'!V57+'[1]CA Comrat'!V57)</f>
        <v>0</v>
      </c>
      <c r="W57" s="9">
        <f>SUM([1]Botanica!W57+[1]Buiucani!W57+[1]Centru!W57+[1]Ciocana!W57+[1]Riscani!W57+[1]Balti!W57+'[1]Anenii Noi'!W57+[1]Basarabeasca!W57+[1]Bender!W57+[1]Briceni!W57+[1]Cahul!W57+[1]Calarasi!W57+[1]Cantemir!W57+[1]Causeni!W57+'[1]Ceadir-Lunga'!W57+[1]Cimislia!W57+[1]Comrat!W57+[1]Criuleni!W57+[1]Donduseni!W57+[1]Drochia!W57+[1]Dubasari!W57+[1]Edinet!W57+[1]Falesti!W57+[1]Floresti!W57+[1]Glodeni!W57+[1]Hincesti!W57+[1]Ialoveni!W57+[1]Leova!W57+[1]Nisporeni!W57+[1]Ocnita!W57+[1]Orhei!W57+[1]Rezina!W57+'[1]Riscani Nord'!W57+[1]Singerei!W57+[1]Soldanesti!W57+[1]Soroca!W57+'[1]Stefan Voda'!W57+[1]Straseni!W57+[1]Taraclia!W57+[1]Telenesti!W57+[1]Ungheni!W57+[1]Vulcanesti!W57+'[1]Jud Militara'!W57+'[1]Curtea de Apel Chisinau'!W57+'[1]CA Balti'!W57+'[1]CA Bender'!W57+'[1]CA Cahul'!W57+'[1]CA Comrat'!W57)</f>
        <v>0</v>
      </c>
      <c r="X57" s="9">
        <f>SUM([1]Botanica!X57+[1]Buiucani!X57+[1]Centru!X57+[1]Ciocana!X57+[1]Riscani!X57+[1]Balti!X57+'[1]Anenii Noi'!X57+[1]Basarabeasca!X57+[1]Bender!X57+[1]Briceni!X57+[1]Cahul!X57+[1]Calarasi!X57+[1]Cantemir!X57+[1]Causeni!X57+'[1]Ceadir-Lunga'!X57+[1]Cimislia!X57+[1]Comrat!X57+[1]Criuleni!X57+[1]Donduseni!X57+[1]Drochia!X57+[1]Dubasari!X57+[1]Edinet!X57+[1]Falesti!X57+[1]Floresti!X57+[1]Glodeni!X57+[1]Hincesti!X57+[1]Ialoveni!X57+[1]Leova!X57+[1]Nisporeni!X57+[1]Ocnita!X57+[1]Orhei!X57+[1]Rezina!X57+'[1]Riscani Nord'!X57+[1]Singerei!X57+[1]Soldanesti!X57+[1]Soroca!X57+'[1]Stefan Voda'!X57+[1]Straseni!X57+[1]Taraclia!X57+[1]Telenesti!X57+[1]Ungheni!X57+[1]Vulcanesti!X57+'[1]Jud Militara'!X57+'[1]Curtea de Apel Chisinau'!X57+'[1]CA Balti'!X57+'[1]CA Bender'!X57+'[1]CA Cahul'!X57+'[1]CA Comrat'!X57)</f>
        <v>0</v>
      </c>
      <c r="Y57" s="9">
        <f>SUM([1]Botanica!Y57+[1]Buiucani!Y57+[1]Centru!Y57+[1]Ciocana!Y57+[1]Riscani!Y57+[1]Balti!Y57+'[1]Anenii Noi'!Y57+[1]Basarabeasca!Y57+[1]Bender!Y57+[1]Briceni!Y57+[1]Cahul!Y57+[1]Calarasi!Y57+[1]Cantemir!Y57+[1]Causeni!Y57+'[1]Ceadir-Lunga'!Y57+[1]Cimislia!Y57+[1]Comrat!Y57+[1]Criuleni!Y57+[1]Donduseni!Y57+[1]Drochia!Y57+[1]Dubasari!Y57+[1]Edinet!Y57+[1]Falesti!Y57+[1]Floresti!Y57+[1]Glodeni!Y57+[1]Hincesti!Y57+[1]Ialoveni!Y57+[1]Leova!Y57+[1]Nisporeni!Y57+[1]Ocnita!Y57+[1]Orhei!Y57+[1]Rezina!Y57+'[1]Riscani Nord'!Y57+[1]Singerei!Y57+[1]Soldanesti!Y57+[1]Soroca!Y57+'[1]Stefan Voda'!Y57+[1]Straseni!Y57+[1]Taraclia!Y57+[1]Telenesti!Y57+[1]Ungheni!Y57+[1]Vulcanesti!Y57+'[1]Jud Militara'!Y57+'[1]Curtea de Apel Chisinau'!Y57+'[1]CA Balti'!Y57+'[1]CA Bender'!Y57+'[1]CA Cahul'!Y57+'[1]CA Comrat'!Y57)</f>
        <v>4</v>
      </c>
      <c r="Z57" s="9">
        <f>SUM([1]Botanica!Z57+[1]Buiucani!Z57+[1]Centru!Z57+[1]Ciocana!Z57+[1]Riscani!Z57+[1]Balti!Z57+'[1]Anenii Noi'!Z57+[1]Basarabeasca!Z57+[1]Bender!Z57+[1]Briceni!Z57+[1]Cahul!Z57+[1]Calarasi!Z57+[1]Cantemir!Z57+[1]Causeni!Z57+'[1]Ceadir-Lunga'!Z57+[1]Cimislia!Z57+[1]Comrat!Z57+[1]Criuleni!Z57+[1]Donduseni!Z57+[1]Drochia!Z57+[1]Dubasari!Z57+[1]Edinet!Z57+[1]Falesti!Z57+[1]Floresti!Z57+[1]Glodeni!Z57+[1]Hincesti!Z57+[1]Ialoveni!Z57+[1]Leova!Z57+[1]Nisporeni!Z57+[1]Ocnita!Z57+[1]Orhei!Z57+[1]Rezina!Z57+'[1]Riscani Nord'!Z57+[1]Singerei!Z57+[1]Soldanesti!Z57+[1]Soroca!Z57+'[1]Stefan Voda'!Z57+[1]Straseni!Z57+[1]Taraclia!Z57+[1]Telenesti!Z57+[1]Ungheni!Z57+[1]Vulcanesti!Z57+'[1]Jud Militara'!Z57+'[1]Curtea de Apel Chisinau'!Z57+'[1]CA Balti'!Z57+'[1]CA Bender'!Z57+'[1]CA Cahul'!Z57+'[1]CA Comrat'!Z57)</f>
        <v>0</v>
      </c>
      <c r="AA57" s="9">
        <f>SUM([1]Botanica!AA57+[1]Buiucani!AA57+[1]Centru!AA57+[1]Ciocana!AA57+[1]Riscani!AA57+[1]Balti!AA57+'[1]Anenii Noi'!AA57+[1]Basarabeasca!AA57+[1]Bender!AA57+[1]Briceni!AA57+[1]Cahul!AA57+[1]Calarasi!AA57+[1]Cantemir!AA57+[1]Causeni!AA57+'[1]Ceadir-Lunga'!AA57+[1]Cimislia!AA57+[1]Comrat!AA57+[1]Criuleni!AA57+[1]Donduseni!AA57+[1]Drochia!AA57+[1]Dubasari!AA57+[1]Edinet!AA57+[1]Falesti!AA57+[1]Floresti!AA57+[1]Glodeni!AA57+[1]Hincesti!AA57+[1]Ialoveni!AA57+[1]Leova!AA57+[1]Nisporeni!AA57+[1]Ocnita!AA57+[1]Orhei!AA57+[1]Rezina!AA57+'[1]Riscani Nord'!AA57+[1]Singerei!AA57+[1]Soldanesti!AA57+[1]Soroca!AA57+'[1]Stefan Voda'!AA57+[1]Straseni!AA57+[1]Taraclia!AA57+[1]Telenesti!AA57+[1]Ungheni!AA57+[1]Vulcanesti!AA57+'[1]Jud Militara'!AA57+'[1]Curtea de Apel Chisinau'!AA57+'[1]CA Balti'!AA57+'[1]CA Bender'!AA57+'[1]CA Cahul'!AA57+'[1]CA Comrat'!AA57)</f>
        <v>0</v>
      </c>
      <c r="AB57" s="9">
        <f>SUM([1]Botanica!AB57+[1]Buiucani!AB57+[1]Centru!AB57+[1]Ciocana!AB57+[1]Riscani!AB57+[1]Balti!AB57+'[1]Anenii Noi'!AB57+[1]Basarabeasca!AB57+[1]Bender!AB57+[1]Briceni!AB57+[1]Cahul!AB57+[1]Calarasi!AB57+[1]Cantemir!AB57+[1]Causeni!AB57+'[1]Ceadir-Lunga'!AB57+[1]Cimislia!AB57+[1]Comrat!AB57+[1]Criuleni!AB57+[1]Donduseni!AB57+[1]Drochia!AB57+[1]Dubasari!AB57+[1]Edinet!AB57+[1]Falesti!AB57+[1]Floresti!AB57+[1]Glodeni!AB57+[1]Hincesti!AB57+[1]Ialoveni!AB57+[1]Leova!AB57+[1]Nisporeni!AB57+[1]Ocnita!AB57+[1]Orhei!AB57+[1]Rezina!AB57+'[1]Riscani Nord'!AB57+[1]Singerei!AB57+[1]Soldanesti!AB57+[1]Soroca!AB57+'[1]Stefan Voda'!AB57+[1]Straseni!AB57+[1]Taraclia!AB57+[1]Telenesti!AB57+[1]Ungheni!AB57+[1]Vulcanesti!AB57+'[1]Jud Militara'!AB57+'[1]Curtea de Apel Chisinau'!AB57+'[1]CA Balti'!AB57+'[1]CA Bender'!AB57+'[1]CA Cahul'!AB57+'[1]CA Comrat'!AB57)</f>
        <v>1</v>
      </c>
      <c r="AC57" s="9">
        <f>SUM([1]Botanica!AC57+[1]Buiucani!AC57+[1]Centru!AC57+[1]Ciocana!AC57+[1]Riscani!AC57+[1]Balti!AC57+'[1]Anenii Noi'!AC57+[1]Basarabeasca!AC57+[1]Bender!AC57+[1]Briceni!AC57+[1]Cahul!AC57+[1]Calarasi!AC57+[1]Cantemir!AC57+[1]Causeni!AC57+'[1]Ceadir-Lunga'!AC57+[1]Cimislia!AC57+[1]Comrat!AC57+[1]Criuleni!AC57+[1]Donduseni!AC57+[1]Drochia!AC57+[1]Dubasari!AC57+[1]Edinet!AC57+[1]Falesti!AC57+[1]Floresti!AC57+[1]Glodeni!AC57+[1]Hincesti!AC57+[1]Ialoveni!AC57+[1]Leova!AC57+[1]Nisporeni!AC57+[1]Ocnita!AC57+[1]Orhei!AC57+[1]Rezina!AC57+'[1]Riscani Nord'!AC57+[1]Singerei!AC57+[1]Soldanesti!AC57+[1]Soroca!AC57+'[1]Stefan Voda'!AC57+[1]Straseni!AC57+[1]Taraclia!AC57+[1]Telenesti!AC57+[1]Ungheni!AC57+[1]Vulcanesti!AC57+'[1]Jud Militara'!AC57+'[1]Curtea de Apel Chisinau'!AC57+'[1]CA Balti'!AC57+'[1]CA Bender'!AC57+'[1]CA Cahul'!AC57+'[1]CA Comrat'!AC57)</f>
        <v>0</v>
      </c>
      <c r="AD57" s="9">
        <f>SUM([1]Botanica!AD57+[1]Buiucani!AD57+[1]Centru!AD57+[1]Ciocana!AD57+[1]Riscani!AD57+[1]Balti!AD57+'[1]Anenii Noi'!AD57+[1]Basarabeasca!AD57+[1]Bender!AD57+[1]Briceni!AD57+[1]Cahul!AD57+[1]Calarasi!AD57+[1]Cantemir!AD57+[1]Causeni!AD57+'[1]Ceadir-Lunga'!AD57+[1]Cimislia!AD57+[1]Comrat!AD57+[1]Criuleni!AD57+[1]Donduseni!AD57+[1]Drochia!AD57+[1]Dubasari!AD57+[1]Edinet!AD57+[1]Falesti!AD57+[1]Floresti!AD57+[1]Glodeni!AD57+[1]Hincesti!AD57+[1]Ialoveni!AD57+[1]Leova!AD57+[1]Nisporeni!AD57+[1]Ocnita!AD57+[1]Orhei!AD57+[1]Rezina!AD57+'[1]Riscani Nord'!AD57+[1]Singerei!AD57+[1]Soldanesti!AD57+[1]Soroca!AD57+'[1]Stefan Voda'!AD57+[1]Straseni!AD57+[1]Taraclia!AD57+[1]Telenesti!AD57+[1]Ungheni!AD57+[1]Vulcanesti!AD57+'[1]Jud Militara'!AD57+'[1]Curtea de Apel Chisinau'!AD57+'[1]CA Balti'!AD57+'[1]CA Bender'!AD57+'[1]CA Cahul'!AD57+'[1]CA Comrat'!AD57)</f>
        <v>0</v>
      </c>
      <c r="AE57" s="9">
        <v>38</v>
      </c>
    </row>
    <row r="58" spans="1:31" ht="15" customHeight="1" thickBot="1">
      <c r="A58" s="6">
        <v>47</v>
      </c>
      <c r="B58" s="7" t="s">
        <v>89</v>
      </c>
      <c r="C58" s="8" t="s">
        <v>90</v>
      </c>
      <c r="D58" s="9">
        <f>SUM([1]Botanica!D58+[1]Buiucani!D58+[1]Centru!D58+[1]Ciocana!D58+[1]Riscani!D58+[1]Balti!D58+'[1]Anenii Noi'!D58+[1]Basarabeasca!D58+[1]Bender!D58+[1]Briceni!D58+[1]Cahul!D58+[1]Calarasi!D58+[1]Cantemir!D58+[1]Causeni!D58+'[1]Ceadir-Lunga'!D58+[1]Cimislia!D58+[1]Comrat!D58+[1]Criuleni!D58+[1]Donduseni!D58+[1]Drochia!D58+[1]Dubasari!D58+[1]Edinet!D58+[1]Falesti!D58+[1]Floresti!D58+[1]Glodeni!D58+[1]Hincesti!D58+[1]Ialoveni!D58+[1]Leova!D58+[1]Nisporeni!D58+[1]Ocnita!D58+[1]Orhei!D58+[1]Rezina!D58+'[1]Riscani Nord'!D58+[1]Singerei!D58+[1]Soldanesti!D58+[1]Soroca!D58+'[1]Stefan Voda'!D58+[1]Straseni!D58+[1]Taraclia!D58+[1]Telenesti!D58+[1]Ungheni!D58+[1]Vulcanesti!D58+'[1]Jud Militara'!D58+'[1]Curtea de Apel Chisinau'!D58+'[1]CA Balti'!D58+'[1]CA Bender'!D58+'[1]CA Cahul'!D58+'[1]CA Comrat'!D58)</f>
        <v>110</v>
      </c>
      <c r="E58" s="9">
        <f>SUM([1]Botanica!E58+[1]Buiucani!E58+[1]Centru!E58+[1]Ciocana!E58+[1]Riscani!E58+[1]Balti!E58+'[1]Anenii Noi'!E58+[1]Basarabeasca!E58+[1]Bender!E58+[1]Briceni!E58+[1]Cahul!E58+[1]Calarasi!E58+[1]Cantemir!E58+[1]Causeni!E58+'[1]Ceadir-Lunga'!E58+[1]Cimislia!E58+[1]Comrat!E58+[1]Criuleni!E58+[1]Donduseni!E58+[1]Drochia!E58+[1]Dubasari!E58+[1]Edinet!E58+[1]Falesti!E58+[1]Floresti!E58+[1]Glodeni!E58+[1]Hincesti!E58+[1]Ialoveni!E58+[1]Leova!E58+[1]Nisporeni!E58+[1]Ocnita!E58+[1]Orhei!E58+[1]Rezina!E58+'[1]Riscani Nord'!E58+[1]Singerei!E58+[1]Soldanesti!E58+[1]Soroca!E58+'[1]Stefan Voda'!E58+[1]Straseni!E58+[1]Taraclia!E58+[1]Telenesti!E58+[1]Ungheni!E58+[1]Vulcanesti!E58+'[1]Jud Militara'!E58+'[1]Curtea de Apel Chisinau'!E58+'[1]CA Balti'!E58+'[1]CA Bender'!E58+'[1]CA Cahul'!E58+'[1]CA Comrat'!E58)</f>
        <v>134</v>
      </c>
      <c r="F58" s="9">
        <f>SUM([1]Botanica!F58+[1]Buiucani!F58+[1]Centru!F58+[1]Ciocana!F58+[1]Riscani!F58+[1]Balti!F58+'[1]Anenii Noi'!F58+[1]Basarabeasca!F58+[1]Bender!F58+[1]Briceni!F58+[1]Cahul!F58+[1]Calarasi!F58+[1]Cantemir!F58+[1]Causeni!F58+'[1]Ceadir-Lunga'!F58+[1]Cimislia!F58+[1]Comrat!F58+[1]Criuleni!F58+[1]Donduseni!F58+[1]Drochia!F58+[1]Dubasari!F58+[1]Edinet!F58+[1]Falesti!F58+[1]Floresti!F58+[1]Glodeni!F58+[1]Hincesti!F58+[1]Ialoveni!F58+[1]Leova!F58+[1]Nisporeni!F58+[1]Ocnita!F58+[1]Orhei!F58+[1]Rezina!F58+'[1]Riscani Nord'!F58+[1]Singerei!F58+[1]Soldanesti!F58+[1]Soroca!F58+'[1]Stefan Voda'!F58+[1]Straseni!F58+[1]Taraclia!F58+[1]Telenesti!F58+[1]Ungheni!F58+[1]Vulcanesti!F58+'[1]Jud Militara'!F58+'[1]Curtea de Apel Chisinau'!F58+'[1]CA Balti'!F58+'[1]CA Bender'!F58+'[1]CA Cahul'!F58+'[1]CA Comrat'!F58)</f>
        <v>102</v>
      </c>
      <c r="G58" s="9">
        <f>SUM([1]Botanica!G58+[1]Buiucani!G58+[1]Centru!G58+[1]Ciocana!G58+[1]Riscani!G58+[1]Balti!G58+'[1]Anenii Noi'!G58+[1]Basarabeasca!G58+[1]Bender!G58+[1]Briceni!G58+[1]Cahul!G58+[1]Calarasi!G58+[1]Cantemir!G58+[1]Causeni!G58+'[1]Ceadir-Lunga'!G58+[1]Cimislia!G58+[1]Comrat!G58+[1]Criuleni!G58+[1]Donduseni!G58+[1]Drochia!G58+[1]Dubasari!G58+[1]Edinet!G58+[1]Falesti!G58+[1]Floresti!G58+[1]Glodeni!G58+[1]Hincesti!G58+[1]Ialoveni!G58+[1]Leova!G58+[1]Nisporeni!G58+[1]Ocnita!G58+[1]Orhei!G58+[1]Rezina!G58+'[1]Riscani Nord'!G58+[1]Singerei!G58+[1]Soldanesti!G58+[1]Soroca!G58+'[1]Stefan Voda'!G58+[1]Straseni!G58+[1]Taraclia!G58+[1]Telenesti!G58+[1]Ungheni!G58+[1]Vulcanesti!G58+'[1]Jud Militara'!G58+'[1]Curtea de Apel Chisinau'!G58+'[1]CA Balti'!G58+'[1]CA Bender'!G58+'[1]CA Cahul'!G58+'[1]CA Comrat'!G58)</f>
        <v>0</v>
      </c>
      <c r="H58" s="9">
        <f>SUM([1]Botanica!H58+[1]Buiucani!H58+[1]Centru!H58+[1]Ciocana!H58+[1]Riscani!H58+[1]Balti!H58+'[1]Anenii Noi'!H58+[1]Basarabeasca!H58+[1]Bender!H58+[1]Briceni!H58+[1]Cahul!H58+[1]Calarasi!H58+[1]Cantemir!H58+[1]Causeni!H58+'[1]Ceadir-Lunga'!H58+[1]Cimislia!H58+[1]Comrat!H58+[1]Criuleni!H58+[1]Donduseni!H58+[1]Drochia!H58+[1]Dubasari!H58+[1]Edinet!H58+[1]Falesti!H58+[1]Floresti!H58+[1]Glodeni!H58+[1]Hincesti!H58+[1]Ialoveni!H58+[1]Leova!H58+[1]Nisporeni!H58+[1]Ocnita!H58+[1]Orhei!H58+[1]Rezina!H58+'[1]Riscani Nord'!H58+[1]Singerei!H58+[1]Soldanesti!H58+[1]Soroca!H58+'[1]Stefan Voda'!H58+[1]Straseni!H58+[1]Taraclia!H58+[1]Telenesti!H58+[1]Ungheni!H58+[1]Vulcanesti!H58+'[1]Jud Militara'!H58+'[1]Curtea de Apel Chisinau'!H58+'[1]CA Balti'!H58+'[1]CA Bender'!H58+'[1]CA Cahul'!H58+'[1]CA Comrat'!H58)</f>
        <v>12</v>
      </c>
      <c r="I58" s="9">
        <f>SUM([1]Botanica!I58+[1]Buiucani!I58+[1]Centru!I58+[1]Ciocana!I58+[1]Riscani!I58+[1]Balti!I58+'[1]Anenii Noi'!I58+[1]Basarabeasca!I58+[1]Bender!I58+[1]Briceni!I58+[1]Cahul!I58+[1]Calarasi!I58+[1]Cantemir!I58+[1]Causeni!I58+'[1]Ceadir-Lunga'!I58+[1]Cimislia!I58+[1]Comrat!I58+[1]Criuleni!I58+[1]Donduseni!I58+[1]Drochia!I58+[1]Dubasari!I58+[1]Edinet!I58+[1]Falesti!I58+[1]Floresti!I58+[1]Glodeni!I58+[1]Hincesti!I58+[1]Ialoveni!I58+[1]Leova!I58+[1]Nisporeni!I58+[1]Ocnita!I58+[1]Orhei!I58+[1]Rezina!I58+'[1]Riscani Nord'!I58+[1]Singerei!I58+[1]Soldanesti!I58+[1]Soroca!I58+'[1]Stefan Voda'!I58+[1]Straseni!I58+[1]Taraclia!I58+[1]Telenesti!I58+[1]Ungheni!I58+[1]Vulcanesti!I58+'[1]Jud Militara'!I58+'[1]Curtea de Apel Chisinau'!I58+'[1]CA Balti'!I58+'[1]CA Bender'!I58+'[1]CA Cahul'!I58+'[1]CA Comrat'!I58)</f>
        <v>11</v>
      </c>
      <c r="J58" s="9">
        <f>SUM([1]Botanica!J58+[1]Buiucani!J58+[1]Centru!J58+[1]Ciocana!J58+[1]Riscani!J58+[1]Balti!J58+'[1]Anenii Noi'!J58+[1]Basarabeasca!J58+[1]Bender!J58+[1]Briceni!J58+[1]Cahul!J58+[1]Calarasi!J58+[1]Cantemir!J58+[1]Causeni!J58+'[1]Ceadir-Lunga'!J58+[1]Cimislia!J58+[1]Comrat!J58+[1]Criuleni!J58+[1]Donduseni!J58+[1]Drochia!J58+[1]Dubasari!J58+[1]Edinet!J58+[1]Falesti!J58+[1]Floresti!J58+[1]Glodeni!J58+[1]Hincesti!J58+[1]Ialoveni!J58+[1]Leova!J58+[1]Nisporeni!J58+[1]Ocnita!J58+[1]Orhei!J58+[1]Rezina!J58+'[1]Riscani Nord'!J58+[1]Singerei!J58+[1]Soldanesti!J58+[1]Soroca!J58+'[1]Stefan Voda'!J58+[1]Straseni!J58+[1]Taraclia!J58+[1]Telenesti!J58+[1]Ungheni!J58+[1]Vulcanesti!J58+'[1]Jud Militara'!J58+'[1]Curtea de Apel Chisinau'!J58+'[1]CA Balti'!J58+'[1]CA Bender'!J58+'[1]CA Cahul'!J58+'[1]CA Comrat'!J58)</f>
        <v>113</v>
      </c>
      <c r="K58" s="9">
        <f>SUM([1]Botanica!K58+[1]Buiucani!K58+[1]Centru!K58+[1]Ciocana!K58+[1]Riscani!K58+[1]Balti!K58+'[1]Anenii Noi'!K58+[1]Basarabeasca!K58+[1]Bender!K58+[1]Briceni!K58+[1]Cahul!K58+[1]Calarasi!K58+[1]Cantemir!K58+[1]Causeni!K58+'[1]Ceadir-Lunga'!K58+[1]Cimislia!K58+[1]Comrat!K58+[1]Criuleni!K58+[1]Donduseni!K58+[1]Drochia!K58+[1]Dubasari!K58+[1]Edinet!K58+[1]Falesti!K58+[1]Floresti!K58+[1]Glodeni!K58+[1]Hincesti!K58+[1]Ialoveni!K58+[1]Leova!K58+[1]Nisporeni!K58+[1]Ocnita!K58+[1]Orhei!K58+[1]Rezina!K58+'[1]Riscani Nord'!K58+[1]Singerei!K58+[1]Soldanesti!K58+[1]Soroca!K58+'[1]Stefan Voda'!K58+[1]Straseni!K58+[1]Taraclia!K58+[1]Telenesti!K58+[1]Ungheni!K58+[1]Vulcanesti!K58+'[1]Jud Militara'!K58+'[1]Curtea de Apel Chisinau'!K58+'[1]CA Balti'!K58+'[1]CA Bender'!K58+'[1]CA Cahul'!K58+'[1]CA Comrat'!K58)</f>
        <v>0</v>
      </c>
      <c r="L58" s="9">
        <f>SUM([1]Botanica!L58+[1]Buiucani!L58+[1]Centru!L58+[1]Ciocana!L58+[1]Riscani!L58+[1]Balti!L58+'[1]Anenii Noi'!L58+[1]Basarabeasca!L58+[1]Bender!L58+[1]Briceni!L58+[1]Cahul!L58+[1]Calarasi!L58+[1]Cantemir!L58+[1]Causeni!L58+'[1]Ceadir-Lunga'!L58+[1]Cimislia!L58+[1]Comrat!L58+[1]Criuleni!L58+[1]Donduseni!L58+[1]Drochia!L58+[1]Dubasari!L58+[1]Edinet!L58+[1]Falesti!L58+[1]Floresti!L58+[1]Glodeni!L58+[1]Hincesti!L58+[1]Ialoveni!L58+[1]Leova!L58+[1]Nisporeni!L58+[1]Ocnita!L58+[1]Orhei!L58+[1]Rezina!L58+'[1]Riscani Nord'!L58+[1]Singerei!L58+[1]Soldanesti!L58+[1]Soroca!L58+'[1]Stefan Voda'!L58+[1]Straseni!L58+[1]Taraclia!L58+[1]Telenesti!L58+[1]Ungheni!L58+[1]Vulcanesti!L58+'[1]Jud Militara'!L58+'[1]Curtea de Apel Chisinau'!L58+'[1]CA Balti'!L58+'[1]CA Bender'!L58+'[1]CA Cahul'!L58+'[1]CA Comrat'!L58)</f>
        <v>131</v>
      </c>
      <c r="M58" s="9">
        <f>SUM([1]Botanica!M58+[1]Buiucani!M58+[1]Centru!M58+[1]Ciocana!M58+[1]Riscani!M58+[1]Balti!M58+'[1]Anenii Noi'!M58+[1]Basarabeasca!M58+[1]Bender!M58+[1]Briceni!M58+[1]Cahul!M58+[1]Calarasi!M58+[1]Cantemir!M58+[1]Causeni!M58+'[1]Ceadir-Lunga'!M58+[1]Cimislia!M58+[1]Comrat!M58+[1]Criuleni!M58+[1]Donduseni!M58+[1]Drochia!M58+[1]Dubasari!M58+[1]Edinet!M58+[1]Falesti!M58+[1]Floresti!M58+[1]Glodeni!M58+[1]Hincesti!M58+[1]Ialoveni!M58+[1]Leova!M58+[1]Nisporeni!M58+[1]Ocnita!M58+[1]Orhei!M58+[1]Rezina!M58+'[1]Riscani Nord'!M58+[1]Singerei!M58+[1]Soldanesti!M58+[1]Soroca!M58+'[1]Stefan Voda'!M58+[1]Straseni!M58+[1]Taraclia!M58+[1]Telenesti!M58+[1]Ungheni!M58+[1]Vulcanesti!M58+'[1]Jud Militara'!M58+'[1]Curtea de Apel Chisinau'!M58+'[1]CA Balti'!M58+'[1]CA Bender'!M58+'[1]CA Cahul'!M58+'[1]CA Comrat'!M58)</f>
        <v>13</v>
      </c>
      <c r="N58" s="9">
        <f>SUM([1]Botanica!N58+[1]Buiucani!N58+[1]Centru!N58+[1]Ciocana!N58+[1]Riscani!N58+[1]Balti!N58+'[1]Anenii Noi'!N58+[1]Basarabeasca!N58+[1]Bender!N58+[1]Briceni!N58+[1]Cahul!N58+[1]Calarasi!N58+[1]Cantemir!N58+[1]Causeni!N58+'[1]Ceadir-Lunga'!N58+[1]Cimislia!N58+[1]Comrat!N58+[1]Criuleni!N58+[1]Donduseni!N58+[1]Drochia!N58+[1]Dubasari!N58+[1]Edinet!N58+[1]Falesti!N58+[1]Floresti!N58+[1]Glodeni!N58+[1]Hincesti!N58+[1]Ialoveni!N58+[1]Leova!N58+[1]Nisporeni!N58+[1]Ocnita!N58+[1]Orhei!N58+[1]Rezina!N58+'[1]Riscani Nord'!N58+[1]Singerei!N58+[1]Soldanesti!N58+[1]Soroca!N58+'[1]Stefan Voda'!N58+[1]Straseni!N58+[1]Taraclia!N58+[1]Telenesti!N58+[1]Ungheni!N58+[1]Vulcanesti!N58+'[1]Jud Militara'!N58+'[1]Curtea de Apel Chisinau'!N58+'[1]CA Balti'!N58+'[1]CA Bender'!N58+'[1]CA Cahul'!N58+'[1]CA Comrat'!N58)</f>
        <v>2</v>
      </c>
      <c r="O58" s="9">
        <f>SUM([1]Botanica!O58+[1]Buiucani!O58+[1]Centru!O58+[1]Ciocana!O58+[1]Riscani!O58+[1]Balti!O58+'[1]Anenii Noi'!O58+[1]Basarabeasca!O58+[1]Bender!O58+[1]Briceni!O58+[1]Cahul!O58+[1]Calarasi!O58+[1]Cantemir!O58+[1]Causeni!O58+'[1]Ceadir-Lunga'!O58+[1]Cimislia!O58+[1]Comrat!O58+[1]Criuleni!O58+[1]Donduseni!O58+[1]Drochia!O58+[1]Dubasari!O58+[1]Edinet!O58+[1]Falesti!O58+[1]Floresti!O58+[1]Glodeni!O58+[1]Hincesti!O58+[1]Ialoveni!O58+[1]Leova!O58+[1]Nisporeni!O58+[1]Ocnita!O58+[1]Orhei!O58+[1]Rezina!O58+'[1]Riscani Nord'!O58+[1]Singerei!O58+[1]Soldanesti!O58+[1]Soroca!O58+'[1]Stefan Voda'!O58+[1]Straseni!O58+[1]Taraclia!O58+[1]Telenesti!O58+[1]Ungheni!O58+[1]Vulcanesti!O58+'[1]Jud Militara'!O58+'[1]Curtea de Apel Chisinau'!O58+'[1]CA Balti'!O58+'[1]CA Bender'!O58+'[1]CA Cahul'!O58+'[1]CA Comrat'!O58)</f>
        <v>0</v>
      </c>
      <c r="P58" s="9">
        <f>SUM([1]Botanica!P58+[1]Buiucani!P58+[1]Centru!P58+[1]Ciocana!P58+[1]Riscani!P58+[1]Balti!P58+'[1]Anenii Noi'!P58+[1]Basarabeasca!P58+[1]Bender!P58+[1]Briceni!P58+[1]Cahul!P58+[1]Calarasi!P58+[1]Cantemir!P58+[1]Causeni!P58+'[1]Ceadir-Lunga'!P58+[1]Cimislia!P58+[1]Comrat!P58+[1]Criuleni!P58+[1]Donduseni!P58+[1]Drochia!P58+[1]Dubasari!P58+[1]Edinet!P58+[1]Falesti!P58+[1]Floresti!P58+[1]Glodeni!P58+[1]Hincesti!P58+[1]Ialoveni!P58+[1]Leova!P58+[1]Nisporeni!P58+[1]Ocnita!P58+[1]Orhei!P58+[1]Rezina!P58+'[1]Riscani Nord'!P58+[1]Singerei!P58+[1]Soldanesti!P58+[1]Soroca!P58+'[1]Stefan Voda'!P58+[1]Straseni!P58+[1]Taraclia!P58+[1]Telenesti!P58+[1]Ungheni!P58+[1]Vulcanesti!P58+'[1]Jud Militara'!P58+'[1]Curtea de Apel Chisinau'!P58+'[1]CA Balti'!P58+'[1]CA Bender'!P58+'[1]CA Cahul'!P58+'[1]CA Comrat'!P58)</f>
        <v>93</v>
      </c>
      <c r="Q58" s="9">
        <f>SUM([1]Botanica!Q58+[1]Buiucani!Q58+[1]Centru!Q58+[1]Ciocana!Q58+[1]Riscani!Q58+[1]Balti!Q58+'[1]Anenii Noi'!Q58+[1]Basarabeasca!Q58+[1]Bender!Q58+[1]Briceni!Q58+[1]Cahul!Q58+[1]Calarasi!Q58+[1]Cantemir!Q58+[1]Causeni!Q58+'[1]Ceadir-Lunga'!Q58+[1]Cimislia!Q58+[1]Comrat!Q58+[1]Criuleni!Q58+[1]Donduseni!Q58+[1]Drochia!Q58+[1]Dubasari!Q58+[1]Edinet!Q58+[1]Falesti!Q58+[1]Floresti!Q58+[1]Glodeni!Q58+[1]Hincesti!Q58+[1]Ialoveni!Q58+[1]Leova!Q58+[1]Nisporeni!Q58+[1]Ocnita!Q58+[1]Orhei!Q58+[1]Rezina!Q58+'[1]Riscani Nord'!Q58+[1]Singerei!Q58+[1]Soldanesti!Q58+[1]Soroca!Q58+'[1]Stefan Voda'!Q58+[1]Straseni!Q58+[1]Taraclia!Q58+[1]Telenesti!Q58+[1]Ungheni!Q58+[1]Vulcanesti!Q58+'[1]Jud Militara'!Q58+'[1]Curtea de Apel Chisinau'!Q58+'[1]CA Balti'!Q58+'[1]CA Bender'!Q58+'[1]CA Cahul'!Q58+'[1]CA Comrat'!Q58)</f>
        <v>0</v>
      </c>
      <c r="R58" s="9">
        <f>SUM([1]Botanica!R58+[1]Buiucani!R58+[1]Centru!R58+[1]Ciocana!R58+[1]Riscani!R58+[1]Balti!R58+'[1]Anenii Noi'!R58+[1]Basarabeasca!R58+[1]Bender!R58+[1]Briceni!R58+[1]Cahul!R58+[1]Calarasi!R58+[1]Cantemir!R58+[1]Causeni!R58+'[1]Ceadir-Lunga'!R58+[1]Cimislia!R58+[1]Comrat!R58+[1]Criuleni!R58+[1]Donduseni!R58+[1]Drochia!R58+[1]Dubasari!R58+[1]Edinet!R58+[1]Falesti!R58+[1]Floresti!R58+[1]Glodeni!R58+[1]Hincesti!R58+[1]Ialoveni!R58+[1]Leova!R58+[1]Nisporeni!R58+[1]Ocnita!R58+[1]Orhei!R58+[1]Rezina!R58+'[1]Riscani Nord'!R58+[1]Singerei!R58+[1]Soldanesti!R58+[1]Soroca!R58+'[1]Stefan Voda'!R58+[1]Straseni!R58+[1]Taraclia!R58+[1]Telenesti!R58+[1]Ungheni!R58+[1]Vulcanesti!R58+'[1]Jud Militara'!R58+'[1]Curtea de Apel Chisinau'!R58+'[1]CA Balti'!R58+'[1]CA Bender'!R58+'[1]CA Cahul'!R58+'[1]CA Comrat'!R58)</f>
        <v>15</v>
      </c>
      <c r="S58" s="9">
        <f>SUM([1]Botanica!S58+[1]Buiucani!S58+[1]Centru!S58+[1]Ciocana!S58+[1]Riscani!S58+[1]Balti!S58+'[1]Anenii Noi'!S58+[1]Basarabeasca!S58+[1]Bender!S58+[1]Briceni!S58+[1]Cahul!S58+[1]Calarasi!S58+[1]Cantemir!S58+[1]Causeni!S58+'[1]Ceadir-Lunga'!S58+[1]Cimislia!S58+[1]Comrat!S58+[1]Criuleni!S58+[1]Donduseni!S58+[1]Drochia!S58+[1]Dubasari!S58+[1]Edinet!S58+[1]Falesti!S58+[1]Floresti!S58+[1]Glodeni!S58+[1]Hincesti!S58+[1]Ialoveni!S58+[1]Leova!S58+[1]Nisporeni!S58+[1]Ocnita!S58+[1]Orhei!S58+[1]Rezina!S58+'[1]Riscani Nord'!S58+[1]Singerei!S58+[1]Soldanesti!S58+[1]Soroca!S58+'[1]Stefan Voda'!S58+[1]Straseni!S58+[1]Taraclia!S58+[1]Telenesti!S58+[1]Ungheni!S58+[1]Vulcanesti!S58+'[1]Jud Militara'!S58+'[1]Curtea de Apel Chisinau'!S58+'[1]CA Balti'!S58+'[1]CA Bender'!S58+'[1]CA Cahul'!S58+'[1]CA Comrat'!S58)</f>
        <v>4</v>
      </c>
      <c r="T58" s="9">
        <f>SUM([1]Botanica!T58+[1]Buiucani!T58+[1]Centru!T58+[1]Ciocana!T58+[1]Riscani!T58+[1]Balti!T58+'[1]Anenii Noi'!T58+[1]Basarabeasca!T58+[1]Bender!T58+[1]Briceni!T58+[1]Cahul!T58+[1]Calarasi!T58+[1]Cantemir!T58+[1]Causeni!T58+'[1]Ceadir-Lunga'!T58+[1]Cimislia!T58+[1]Comrat!T58+[1]Criuleni!T58+[1]Donduseni!T58+[1]Drochia!T58+[1]Dubasari!T58+[1]Edinet!T58+[1]Falesti!T58+[1]Floresti!T58+[1]Glodeni!T58+[1]Hincesti!T58+[1]Ialoveni!T58+[1]Leova!T58+[1]Nisporeni!T58+[1]Ocnita!T58+[1]Orhei!T58+[1]Rezina!T58+'[1]Riscani Nord'!T58+[1]Singerei!T58+[1]Soldanesti!T58+[1]Soroca!T58+'[1]Stefan Voda'!T58+[1]Straseni!T58+[1]Taraclia!T58+[1]Telenesti!T58+[1]Ungheni!T58+[1]Vulcanesti!T58+'[1]Jud Militara'!T58+'[1]Curtea de Apel Chisinau'!T58+'[1]CA Balti'!T58+'[1]CA Bender'!T58+'[1]CA Cahul'!T58+'[1]CA Comrat'!T58)</f>
        <v>0</v>
      </c>
      <c r="U58" s="9">
        <f>SUM([1]Botanica!U58+[1]Buiucani!U58+[1]Centru!U58+[1]Ciocana!U58+[1]Riscani!U58+[1]Balti!U58+'[1]Anenii Noi'!U58+[1]Basarabeasca!U58+[1]Bender!U58+[1]Briceni!U58+[1]Cahul!U58+[1]Calarasi!U58+[1]Cantemir!U58+[1]Causeni!U58+'[1]Ceadir-Lunga'!U58+[1]Cimislia!U58+[1]Comrat!U58+[1]Criuleni!U58+[1]Donduseni!U58+[1]Drochia!U58+[1]Dubasari!U58+[1]Edinet!U58+[1]Falesti!U58+[1]Floresti!U58+[1]Glodeni!U58+[1]Hincesti!U58+[1]Ialoveni!U58+[1]Leova!U58+[1]Nisporeni!U58+[1]Ocnita!U58+[1]Orhei!U58+[1]Rezina!U58+'[1]Riscani Nord'!U58+[1]Singerei!U58+[1]Soldanesti!U58+[1]Soroca!U58+'[1]Stefan Voda'!U58+[1]Straseni!U58+[1]Taraclia!U58+[1]Telenesti!U58+[1]Ungheni!U58+[1]Vulcanesti!U58+'[1]Jud Militara'!U58+'[1]Curtea de Apel Chisinau'!U58+'[1]CA Balti'!U58+'[1]CA Bender'!U58+'[1]CA Cahul'!U58+'[1]CA Comrat'!U58)</f>
        <v>2</v>
      </c>
      <c r="V58" s="9">
        <f>SUM([1]Botanica!V58+[1]Buiucani!V58+[1]Centru!V58+[1]Ciocana!V58+[1]Riscani!V58+[1]Balti!V58+'[1]Anenii Noi'!V58+[1]Basarabeasca!V58+[1]Bender!V58+[1]Briceni!V58+[1]Cahul!V58+[1]Calarasi!V58+[1]Cantemir!V58+[1]Causeni!V58+'[1]Ceadir-Lunga'!V58+[1]Cimislia!V58+[1]Comrat!V58+[1]Criuleni!V58+[1]Donduseni!V58+[1]Drochia!V58+[1]Dubasari!V58+[1]Edinet!V58+[1]Falesti!V58+[1]Floresti!V58+[1]Glodeni!V58+[1]Hincesti!V58+[1]Ialoveni!V58+[1]Leova!V58+[1]Nisporeni!V58+[1]Ocnita!V58+[1]Orhei!V58+[1]Rezina!V58+'[1]Riscani Nord'!V58+[1]Singerei!V58+[1]Soldanesti!V58+[1]Soroca!V58+'[1]Stefan Voda'!V58+[1]Straseni!V58+[1]Taraclia!V58+[1]Telenesti!V58+[1]Ungheni!V58+[1]Vulcanesti!V58+'[1]Jud Militara'!V58+'[1]Curtea de Apel Chisinau'!V58+'[1]CA Balti'!V58+'[1]CA Bender'!V58+'[1]CA Cahul'!V58+'[1]CA Comrat'!V58)</f>
        <v>0</v>
      </c>
      <c r="W58" s="9">
        <f>SUM([1]Botanica!W58+[1]Buiucani!W58+[1]Centru!W58+[1]Ciocana!W58+[1]Riscani!W58+[1]Balti!W58+'[1]Anenii Noi'!W58+[1]Basarabeasca!W58+[1]Bender!W58+[1]Briceni!W58+[1]Cahul!W58+[1]Calarasi!W58+[1]Cantemir!W58+[1]Causeni!W58+'[1]Ceadir-Lunga'!W58+[1]Cimislia!W58+[1]Comrat!W58+[1]Criuleni!W58+[1]Donduseni!W58+[1]Drochia!W58+[1]Dubasari!W58+[1]Edinet!W58+[1]Falesti!W58+[1]Floresti!W58+[1]Glodeni!W58+[1]Hincesti!W58+[1]Ialoveni!W58+[1]Leova!W58+[1]Nisporeni!W58+[1]Ocnita!W58+[1]Orhei!W58+[1]Rezina!W58+'[1]Riscani Nord'!W58+[1]Singerei!W58+[1]Soldanesti!W58+[1]Soroca!W58+'[1]Stefan Voda'!W58+[1]Straseni!W58+[1]Taraclia!W58+[1]Telenesti!W58+[1]Ungheni!W58+[1]Vulcanesti!W58+'[1]Jud Militara'!W58+'[1]Curtea de Apel Chisinau'!W58+'[1]CA Balti'!W58+'[1]CA Bender'!W58+'[1]CA Cahul'!W58+'[1]CA Comrat'!W58)</f>
        <v>0</v>
      </c>
      <c r="X58" s="9">
        <f>SUM([1]Botanica!X58+[1]Buiucani!X58+[1]Centru!X58+[1]Ciocana!X58+[1]Riscani!X58+[1]Balti!X58+'[1]Anenii Noi'!X58+[1]Basarabeasca!X58+[1]Bender!X58+[1]Briceni!X58+[1]Cahul!X58+[1]Calarasi!X58+[1]Cantemir!X58+[1]Causeni!X58+'[1]Ceadir-Lunga'!X58+[1]Cimislia!X58+[1]Comrat!X58+[1]Criuleni!X58+[1]Donduseni!X58+[1]Drochia!X58+[1]Dubasari!X58+[1]Edinet!X58+[1]Falesti!X58+[1]Floresti!X58+[1]Glodeni!X58+[1]Hincesti!X58+[1]Ialoveni!X58+[1]Leova!X58+[1]Nisporeni!X58+[1]Ocnita!X58+[1]Orhei!X58+[1]Rezina!X58+'[1]Riscani Nord'!X58+[1]Singerei!X58+[1]Soldanesti!X58+[1]Soroca!X58+'[1]Stefan Voda'!X58+[1]Straseni!X58+[1]Taraclia!X58+[1]Telenesti!X58+[1]Ungheni!X58+[1]Vulcanesti!X58+'[1]Jud Militara'!X58+'[1]Curtea de Apel Chisinau'!X58+'[1]CA Balti'!X58+'[1]CA Bender'!X58+'[1]CA Cahul'!X58+'[1]CA Comrat'!X58)</f>
        <v>0</v>
      </c>
      <c r="Y58" s="9">
        <f>SUM([1]Botanica!Y58+[1]Buiucani!Y58+[1]Centru!Y58+[1]Ciocana!Y58+[1]Riscani!Y58+[1]Balti!Y58+'[1]Anenii Noi'!Y58+[1]Basarabeasca!Y58+[1]Bender!Y58+[1]Briceni!Y58+[1]Cahul!Y58+[1]Calarasi!Y58+[1]Cantemir!Y58+[1]Causeni!Y58+'[1]Ceadir-Lunga'!Y58+[1]Cimislia!Y58+[1]Comrat!Y58+[1]Criuleni!Y58+[1]Donduseni!Y58+[1]Drochia!Y58+[1]Dubasari!Y58+[1]Edinet!Y58+[1]Falesti!Y58+[1]Floresti!Y58+[1]Glodeni!Y58+[1]Hincesti!Y58+[1]Ialoveni!Y58+[1]Leova!Y58+[1]Nisporeni!Y58+[1]Ocnita!Y58+[1]Orhei!Y58+[1]Rezina!Y58+'[1]Riscani Nord'!Y58+[1]Singerei!Y58+[1]Soldanesti!Y58+[1]Soroca!Y58+'[1]Stefan Voda'!Y58+[1]Straseni!Y58+[1]Taraclia!Y58+[1]Telenesti!Y58+[1]Ungheni!Y58+[1]Vulcanesti!Y58+'[1]Jud Militara'!Y58+'[1]Curtea de Apel Chisinau'!Y58+'[1]CA Balti'!Y58+'[1]CA Bender'!Y58+'[1]CA Cahul'!Y58+'[1]CA Comrat'!Y58)</f>
        <v>16</v>
      </c>
      <c r="Z58" s="9">
        <f>SUM([1]Botanica!Z58+[1]Buiucani!Z58+[1]Centru!Z58+[1]Ciocana!Z58+[1]Riscani!Z58+[1]Balti!Z58+'[1]Anenii Noi'!Z58+[1]Basarabeasca!Z58+[1]Bender!Z58+[1]Briceni!Z58+[1]Cahul!Z58+[1]Calarasi!Z58+[1]Cantemir!Z58+[1]Causeni!Z58+'[1]Ceadir-Lunga'!Z58+[1]Cimislia!Z58+[1]Comrat!Z58+[1]Criuleni!Z58+[1]Donduseni!Z58+[1]Drochia!Z58+[1]Dubasari!Z58+[1]Edinet!Z58+[1]Falesti!Z58+[1]Floresti!Z58+[1]Glodeni!Z58+[1]Hincesti!Z58+[1]Ialoveni!Z58+[1]Leova!Z58+[1]Nisporeni!Z58+[1]Ocnita!Z58+[1]Orhei!Z58+[1]Rezina!Z58+'[1]Riscani Nord'!Z58+[1]Singerei!Z58+[1]Soldanesti!Z58+[1]Soroca!Z58+'[1]Stefan Voda'!Z58+[1]Straseni!Z58+[1]Taraclia!Z58+[1]Telenesti!Z58+[1]Ungheni!Z58+[1]Vulcanesti!Z58+'[1]Jud Militara'!Z58+'[1]Curtea de Apel Chisinau'!Z58+'[1]CA Balti'!Z58+'[1]CA Bender'!Z58+'[1]CA Cahul'!Z58+'[1]CA Comrat'!Z58)</f>
        <v>0</v>
      </c>
      <c r="AA58" s="9">
        <f>SUM([1]Botanica!AA58+[1]Buiucani!AA58+[1]Centru!AA58+[1]Ciocana!AA58+[1]Riscani!AA58+[1]Balti!AA58+'[1]Anenii Noi'!AA58+[1]Basarabeasca!AA58+[1]Bender!AA58+[1]Briceni!AA58+[1]Cahul!AA58+[1]Calarasi!AA58+[1]Cantemir!AA58+[1]Causeni!AA58+'[1]Ceadir-Lunga'!AA58+[1]Cimislia!AA58+[1]Comrat!AA58+[1]Criuleni!AA58+[1]Donduseni!AA58+[1]Drochia!AA58+[1]Dubasari!AA58+[1]Edinet!AA58+[1]Falesti!AA58+[1]Floresti!AA58+[1]Glodeni!AA58+[1]Hincesti!AA58+[1]Ialoveni!AA58+[1]Leova!AA58+[1]Nisporeni!AA58+[1]Ocnita!AA58+[1]Orhei!AA58+[1]Rezina!AA58+'[1]Riscani Nord'!AA58+[1]Singerei!AA58+[1]Soldanesti!AA58+[1]Soroca!AA58+'[1]Stefan Voda'!AA58+[1]Straseni!AA58+[1]Taraclia!AA58+[1]Telenesti!AA58+[1]Ungheni!AA58+[1]Vulcanesti!AA58+'[1]Jud Militara'!AA58+'[1]Curtea de Apel Chisinau'!AA58+'[1]CA Balti'!AA58+'[1]CA Bender'!AA58+'[1]CA Cahul'!AA58+'[1]CA Comrat'!AA58)</f>
        <v>3</v>
      </c>
      <c r="AB58" s="9">
        <f>SUM([1]Botanica!AB58+[1]Buiucani!AB58+[1]Centru!AB58+[1]Ciocana!AB58+[1]Riscani!AB58+[1]Balti!AB58+'[1]Anenii Noi'!AB58+[1]Basarabeasca!AB58+[1]Bender!AB58+[1]Briceni!AB58+[1]Cahul!AB58+[1]Calarasi!AB58+[1]Cantemir!AB58+[1]Causeni!AB58+'[1]Ceadir-Lunga'!AB58+[1]Cimislia!AB58+[1]Comrat!AB58+[1]Criuleni!AB58+[1]Donduseni!AB58+[1]Drochia!AB58+[1]Dubasari!AB58+[1]Edinet!AB58+[1]Falesti!AB58+[1]Floresti!AB58+[1]Glodeni!AB58+[1]Hincesti!AB58+[1]Ialoveni!AB58+[1]Leova!AB58+[1]Nisporeni!AB58+[1]Ocnita!AB58+[1]Orhei!AB58+[1]Rezina!AB58+'[1]Riscani Nord'!AB58+[1]Singerei!AB58+[1]Soldanesti!AB58+[1]Soroca!AB58+'[1]Stefan Voda'!AB58+[1]Straseni!AB58+[1]Taraclia!AB58+[1]Telenesti!AB58+[1]Ungheni!AB58+[1]Vulcanesti!AB58+'[1]Jud Militara'!AB58+'[1]Curtea de Apel Chisinau'!AB58+'[1]CA Balti'!AB58+'[1]CA Bender'!AB58+'[1]CA Cahul'!AB58+'[1]CA Comrat'!AB58)</f>
        <v>6</v>
      </c>
      <c r="AC58" s="9">
        <f>SUM([1]Botanica!AC58+[1]Buiucani!AC58+[1]Centru!AC58+[1]Ciocana!AC58+[1]Riscani!AC58+[1]Balti!AC58+'[1]Anenii Noi'!AC58+[1]Basarabeasca!AC58+[1]Bender!AC58+[1]Briceni!AC58+[1]Cahul!AC58+[1]Calarasi!AC58+[1]Cantemir!AC58+[1]Causeni!AC58+'[1]Ceadir-Lunga'!AC58+[1]Cimislia!AC58+[1]Comrat!AC58+[1]Criuleni!AC58+[1]Donduseni!AC58+[1]Drochia!AC58+[1]Dubasari!AC58+[1]Edinet!AC58+[1]Falesti!AC58+[1]Floresti!AC58+[1]Glodeni!AC58+[1]Hincesti!AC58+[1]Ialoveni!AC58+[1]Leova!AC58+[1]Nisporeni!AC58+[1]Ocnita!AC58+[1]Orhei!AC58+[1]Rezina!AC58+'[1]Riscani Nord'!AC58+[1]Singerei!AC58+[1]Soldanesti!AC58+[1]Soroca!AC58+'[1]Stefan Voda'!AC58+[1]Straseni!AC58+[1]Taraclia!AC58+[1]Telenesti!AC58+[1]Ungheni!AC58+[1]Vulcanesti!AC58+'[1]Jud Militara'!AC58+'[1]Curtea de Apel Chisinau'!AC58+'[1]CA Balti'!AC58+'[1]CA Bender'!AC58+'[1]CA Cahul'!AC58+'[1]CA Comrat'!AC58)</f>
        <v>0</v>
      </c>
      <c r="AD58" s="9">
        <f>SUM([1]Botanica!AD58+[1]Buiucani!AD58+[1]Centru!AD58+[1]Ciocana!AD58+[1]Riscani!AD58+[1]Balti!AD58+'[1]Anenii Noi'!AD58+[1]Basarabeasca!AD58+[1]Bender!AD58+[1]Briceni!AD58+[1]Cahul!AD58+[1]Calarasi!AD58+[1]Cantemir!AD58+[1]Causeni!AD58+'[1]Ceadir-Lunga'!AD58+[1]Cimislia!AD58+[1]Comrat!AD58+[1]Criuleni!AD58+[1]Donduseni!AD58+[1]Drochia!AD58+[1]Dubasari!AD58+[1]Edinet!AD58+[1]Falesti!AD58+[1]Floresti!AD58+[1]Glodeni!AD58+[1]Hincesti!AD58+[1]Ialoveni!AD58+[1]Leova!AD58+[1]Nisporeni!AD58+[1]Ocnita!AD58+[1]Orhei!AD58+[1]Rezina!AD58+'[1]Riscani Nord'!AD58+[1]Singerei!AD58+[1]Soldanesti!AD58+[1]Soroca!AD58+'[1]Stefan Voda'!AD58+[1]Straseni!AD58+[1]Taraclia!AD58+[1]Telenesti!AD58+[1]Ungheni!AD58+[1]Vulcanesti!AD58+'[1]Jud Militara'!AD58+'[1]Curtea de Apel Chisinau'!AD58+'[1]CA Balti'!AD58+'[1]CA Bender'!AD58+'[1]CA Cahul'!AD58+'[1]CA Comrat'!AD58)</f>
        <v>0</v>
      </c>
      <c r="AE58" s="9">
        <v>106</v>
      </c>
    </row>
    <row r="59" spans="1:31" ht="12" customHeight="1" thickBot="1">
      <c r="A59" s="6">
        <v>48</v>
      </c>
      <c r="B59" s="7" t="s">
        <v>91</v>
      </c>
      <c r="C59" s="8">
        <v>324.32499999999999</v>
      </c>
      <c r="D59" s="9">
        <f>SUM([1]Botanica!D59+[1]Buiucani!D59+[1]Centru!D59+[1]Ciocana!D59+[1]Riscani!D59+[1]Balti!D59+'[1]Anenii Noi'!D59+[1]Basarabeasca!D59+[1]Bender!D59+[1]Briceni!D59+[1]Cahul!D59+[1]Calarasi!D59+[1]Cantemir!D59+[1]Causeni!D59+'[1]Ceadir-Lunga'!D59+[1]Cimislia!D59+[1]Comrat!D59+[1]Criuleni!D59+[1]Donduseni!D59+[1]Drochia!D59+[1]Dubasari!D59+[1]Edinet!D59+[1]Falesti!D59+[1]Floresti!D59+[1]Glodeni!D59+[1]Hincesti!D59+[1]Ialoveni!D59+[1]Leova!D59+[1]Nisporeni!D59+[1]Ocnita!D59+[1]Orhei!D59+[1]Rezina!D59+'[1]Riscani Nord'!D59+[1]Singerei!D59+[1]Soldanesti!D59+[1]Soroca!D59+'[1]Stefan Voda'!D59+[1]Straseni!D59+[1]Taraclia!D59+[1]Telenesti!D59+[1]Ungheni!D59+[1]Vulcanesti!D59+'[1]Jud Militara'!D59+'[1]Curtea de Apel Chisinau'!D59+'[1]CA Balti'!D59+'[1]CA Bender'!D59+'[1]CA Cahul'!D59+'[1]CA Comrat'!D59)</f>
        <v>78</v>
      </c>
      <c r="E59" s="9">
        <f>SUM([1]Botanica!E59+[1]Buiucani!E59+[1]Centru!E59+[1]Ciocana!E59+[1]Riscani!E59+[1]Balti!E59+'[1]Anenii Noi'!E59+[1]Basarabeasca!E59+[1]Bender!E59+[1]Briceni!E59+[1]Cahul!E59+[1]Calarasi!E59+[1]Cantemir!E59+[1]Causeni!E59+'[1]Ceadir-Lunga'!E59+[1]Cimislia!E59+[1]Comrat!E59+[1]Criuleni!E59+[1]Donduseni!E59+[1]Drochia!E59+[1]Dubasari!E59+[1]Edinet!E59+[1]Falesti!E59+[1]Floresti!E59+[1]Glodeni!E59+[1]Hincesti!E59+[1]Ialoveni!E59+[1]Leova!E59+[1]Nisporeni!E59+[1]Ocnita!E59+[1]Orhei!E59+[1]Rezina!E59+'[1]Riscani Nord'!E59+[1]Singerei!E59+[1]Soldanesti!E59+[1]Soroca!E59+'[1]Stefan Voda'!E59+[1]Straseni!E59+[1]Taraclia!E59+[1]Telenesti!E59+[1]Ungheni!E59+[1]Vulcanesti!E59+'[1]Jud Militara'!E59+'[1]Curtea de Apel Chisinau'!E59+'[1]CA Balti'!E59+'[1]CA Bender'!E59+'[1]CA Cahul'!E59+'[1]CA Comrat'!E59)</f>
        <v>50</v>
      </c>
      <c r="F59" s="9">
        <f>SUM([1]Botanica!F59+[1]Buiucani!F59+[1]Centru!F59+[1]Ciocana!F59+[1]Riscani!F59+[1]Balti!F59+'[1]Anenii Noi'!F59+[1]Basarabeasca!F59+[1]Bender!F59+[1]Briceni!F59+[1]Cahul!F59+[1]Calarasi!F59+[1]Cantemir!F59+[1]Causeni!F59+'[1]Ceadir-Lunga'!F59+[1]Cimislia!F59+[1]Comrat!F59+[1]Criuleni!F59+[1]Donduseni!F59+[1]Drochia!F59+[1]Dubasari!F59+[1]Edinet!F59+[1]Falesti!F59+[1]Floresti!F59+[1]Glodeni!F59+[1]Hincesti!F59+[1]Ialoveni!F59+[1]Leova!F59+[1]Nisporeni!F59+[1]Ocnita!F59+[1]Orhei!F59+[1]Rezina!F59+'[1]Riscani Nord'!F59+[1]Singerei!F59+[1]Soldanesti!F59+[1]Soroca!F59+'[1]Stefan Voda'!F59+[1]Straseni!F59+[1]Taraclia!F59+[1]Telenesti!F59+[1]Ungheni!F59+[1]Vulcanesti!F59+'[1]Jud Militara'!F59+'[1]Curtea de Apel Chisinau'!F59+'[1]CA Balti'!F59+'[1]CA Bender'!F59+'[1]CA Cahul'!F59+'[1]CA Comrat'!F59)</f>
        <v>47</v>
      </c>
      <c r="G59" s="9">
        <f>SUM([1]Botanica!G59+[1]Buiucani!G59+[1]Centru!G59+[1]Ciocana!G59+[1]Riscani!G59+[1]Balti!G59+'[1]Anenii Noi'!G59+[1]Basarabeasca!G59+[1]Bender!G59+[1]Briceni!G59+[1]Cahul!G59+[1]Calarasi!G59+[1]Cantemir!G59+[1]Causeni!G59+'[1]Ceadir-Lunga'!G59+[1]Cimislia!G59+[1]Comrat!G59+[1]Criuleni!G59+[1]Donduseni!G59+[1]Drochia!G59+[1]Dubasari!G59+[1]Edinet!G59+[1]Falesti!G59+[1]Floresti!G59+[1]Glodeni!G59+[1]Hincesti!G59+[1]Ialoveni!G59+[1]Leova!G59+[1]Nisporeni!G59+[1]Ocnita!G59+[1]Orhei!G59+[1]Rezina!G59+'[1]Riscani Nord'!G59+[1]Singerei!G59+[1]Soldanesti!G59+[1]Soroca!G59+'[1]Stefan Voda'!G59+[1]Straseni!G59+[1]Taraclia!G59+[1]Telenesti!G59+[1]Ungheni!G59+[1]Vulcanesti!G59+'[1]Jud Militara'!G59+'[1]Curtea de Apel Chisinau'!G59+'[1]CA Balti'!G59+'[1]CA Bender'!G59+'[1]CA Cahul'!G59+'[1]CA Comrat'!G59)</f>
        <v>0</v>
      </c>
      <c r="H59" s="9">
        <f>SUM([1]Botanica!H59+[1]Buiucani!H59+[1]Centru!H59+[1]Ciocana!H59+[1]Riscani!H59+[1]Balti!H59+'[1]Anenii Noi'!H59+[1]Basarabeasca!H59+[1]Bender!H59+[1]Briceni!H59+[1]Cahul!H59+[1]Calarasi!H59+[1]Cantemir!H59+[1]Causeni!H59+'[1]Ceadir-Lunga'!H59+[1]Cimislia!H59+[1]Comrat!H59+[1]Criuleni!H59+[1]Donduseni!H59+[1]Drochia!H59+[1]Dubasari!H59+[1]Edinet!H59+[1]Falesti!H59+[1]Floresti!H59+[1]Glodeni!H59+[1]Hincesti!H59+[1]Ialoveni!H59+[1]Leova!H59+[1]Nisporeni!H59+[1]Ocnita!H59+[1]Orhei!H59+[1]Rezina!H59+'[1]Riscani Nord'!H59+[1]Singerei!H59+[1]Soldanesti!H59+[1]Soroca!H59+'[1]Stefan Voda'!H59+[1]Straseni!H59+[1]Taraclia!H59+[1]Telenesti!H59+[1]Ungheni!H59+[1]Vulcanesti!H59+'[1]Jud Militara'!H59+'[1]Curtea de Apel Chisinau'!H59+'[1]CA Balti'!H59+'[1]CA Bender'!H59+'[1]CA Cahul'!H59+'[1]CA Comrat'!H59)</f>
        <v>2</v>
      </c>
      <c r="I59" s="9">
        <f>SUM([1]Botanica!I59+[1]Buiucani!I59+[1]Centru!I59+[1]Ciocana!I59+[1]Riscani!I59+[1]Balti!I59+'[1]Anenii Noi'!I59+[1]Basarabeasca!I59+[1]Bender!I59+[1]Briceni!I59+[1]Cahul!I59+[1]Calarasi!I59+[1]Cantemir!I59+[1]Causeni!I59+'[1]Ceadir-Lunga'!I59+[1]Cimislia!I59+[1]Comrat!I59+[1]Criuleni!I59+[1]Donduseni!I59+[1]Drochia!I59+[1]Dubasari!I59+[1]Edinet!I59+[1]Falesti!I59+[1]Floresti!I59+[1]Glodeni!I59+[1]Hincesti!I59+[1]Ialoveni!I59+[1]Leova!I59+[1]Nisporeni!I59+[1]Ocnita!I59+[1]Orhei!I59+[1]Rezina!I59+'[1]Riscani Nord'!I59+[1]Singerei!I59+[1]Soldanesti!I59+[1]Soroca!I59+'[1]Stefan Voda'!I59+[1]Straseni!I59+[1]Taraclia!I59+[1]Telenesti!I59+[1]Ungheni!I59+[1]Vulcanesti!I59+'[1]Jud Militara'!I59+'[1]Curtea de Apel Chisinau'!I59+'[1]CA Balti'!I59+'[1]CA Bender'!I59+'[1]CA Cahul'!I59+'[1]CA Comrat'!I59)</f>
        <v>1</v>
      </c>
      <c r="J59" s="9">
        <f>SUM([1]Botanica!J59+[1]Buiucani!J59+[1]Centru!J59+[1]Ciocana!J59+[1]Riscani!J59+[1]Balti!J59+'[1]Anenii Noi'!J59+[1]Basarabeasca!J59+[1]Bender!J59+[1]Briceni!J59+[1]Cahul!J59+[1]Calarasi!J59+[1]Cantemir!J59+[1]Causeni!J59+'[1]Ceadir-Lunga'!J59+[1]Cimislia!J59+[1]Comrat!J59+[1]Criuleni!J59+[1]Donduseni!J59+[1]Drochia!J59+[1]Dubasari!J59+[1]Edinet!J59+[1]Falesti!J59+[1]Floresti!J59+[1]Glodeni!J59+[1]Hincesti!J59+[1]Ialoveni!J59+[1]Leova!J59+[1]Nisporeni!J59+[1]Ocnita!J59+[1]Orhei!J59+[1]Rezina!J59+'[1]Riscani Nord'!J59+[1]Singerei!J59+[1]Soldanesti!J59+[1]Soroca!J59+'[1]Stefan Voda'!J59+[1]Straseni!J59+[1]Taraclia!J59+[1]Telenesti!J59+[1]Ungheni!J59+[1]Vulcanesti!J59+'[1]Jud Militara'!J59+'[1]Curtea de Apel Chisinau'!J59+'[1]CA Balti'!J59+'[1]CA Bender'!J59+'[1]CA Cahul'!J59+'[1]CA Comrat'!J59)</f>
        <v>48</v>
      </c>
      <c r="K59" s="9">
        <f>SUM([1]Botanica!K59+[1]Buiucani!K59+[1]Centru!K59+[1]Ciocana!K59+[1]Riscani!K59+[1]Balti!K59+'[1]Anenii Noi'!K59+[1]Basarabeasca!K59+[1]Bender!K59+[1]Briceni!K59+[1]Cahul!K59+[1]Calarasi!K59+[1]Cantemir!K59+[1]Causeni!K59+'[1]Ceadir-Lunga'!K59+[1]Cimislia!K59+[1]Comrat!K59+[1]Criuleni!K59+[1]Donduseni!K59+[1]Drochia!K59+[1]Dubasari!K59+[1]Edinet!K59+[1]Falesti!K59+[1]Floresti!K59+[1]Glodeni!K59+[1]Hincesti!K59+[1]Ialoveni!K59+[1]Leova!K59+[1]Nisporeni!K59+[1]Ocnita!K59+[1]Orhei!K59+[1]Rezina!K59+'[1]Riscani Nord'!K59+[1]Singerei!K59+[1]Soldanesti!K59+[1]Soroca!K59+'[1]Stefan Voda'!K59+[1]Straseni!K59+[1]Taraclia!K59+[1]Telenesti!K59+[1]Ungheni!K59+[1]Vulcanesti!K59+'[1]Jud Militara'!K59+'[1]Curtea de Apel Chisinau'!K59+'[1]CA Balti'!K59+'[1]CA Bender'!K59+'[1]CA Cahul'!K59+'[1]CA Comrat'!K59)</f>
        <v>0</v>
      </c>
      <c r="L59" s="9">
        <f>SUM([1]Botanica!L59+[1]Buiucani!L59+[1]Centru!L59+[1]Ciocana!L59+[1]Riscani!L59+[1]Balti!L59+'[1]Anenii Noi'!L59+[1]Basarabeasca!L59+[1]Bender!L59+[1]Briceni!L59+[1]Cahul!L59+[1]Calarasi!L59+[1]Cantemir!L59+[1]Causeni!L59+'[1]Ceadir-Lunga'!L59+[1]Cimislia!L59+[1]Comrat!L59+[1]Criuleni!L59+[1]Donduseni!L59+[1]Drochia!L59+[1]Dubasari!L59+[1]Edinet!L59+[1]Falesti!L59+[1]Floresti!L59+[1]Glodeni!L59+[1]Hincesti!L59+[1]Ialoveni!L59+[1]Leova!L59+[1]Nisporeni!L59+[1]Ocnita!L59+[1]Orhei!L59+[1]Rezina!L59+'[1]Riscani Nord'!L59+[1]Singerei!L59+[1]Soldanesti!L59+[1]Soroca!L59+'[1]Stefan Voda'!L59+[1]Straseni!L59+[1]Taraclia!L59+[1]Telenesti!L59+[1]Ungheni!L59+[1]Vulcanesti!L59+'[1]Jud Militara'!L59+'[1]Curtea de Apel Chisinau'!L59+'[1]CA Balti'!L59+'[1]CA Bender'!L59+'[1]CA Cahul'!L59+'[1]CA Comrat'!L59)</f>
        <v>80</v>
      </c>
      <c r="M59" s="9">
        <f>SUM([1]Botanica!M59+[1]Buiucani!M59+[1]Centru!M59+[1]Ciocana!M59+[1]Riscani!M59+[1]Balti!M59+'[1]Anenii Noi'!M59+[1]Basarabeasca!M59+[1]Bender!M59+[1]Briceni!M59+[1]Cahul!M59+[1]Calarasi!M59+[1]Cantemir!M59+[1]Causeni!M59+'[1]Ceadir-Lunga'!M59+[1]Cimislia!M59+[1]Comrat!M59+[1]Criuleni!M59+[1]Donduseni!M59+[1]Drochia!M59+[1]Dubasari!M59+[1]Edinet!M59+[1]Falesti!M59+[1]Floresti!M59+[1]Glodeni!M59+[1]Hincesti!M59+[1]Ialoveni!M59+[1]Leova!M59+[1]Nisporeni!M59+[1]Ocnita!M59+[1]Orhei!M59+[1]Rezina!M59+'[1]Riscani Nord'!M59+[1]Singerei!M59+[1]Soldanesti!M59+[1]Soroca!M59+'[1]Stefan Voda'!M59+[1]Straseni!M59+[1]Taraclia!M59+[1]Telenesti!M59+[1]Ungheni!M59+[1]Vulcanesti!M59+'[1]Jud Militara'!M59+'[1]Curtea de Apel Chisinau'!M59+'[1]CA Balti'!M59+'[1]CA Bender'!M59+'[1]CA Cahul'!M59+'[1]CA Comrat'!M59)</f>
        <v>20</v>
      </c>
      <c r="N59" s="9">
        <f>SUM([1]Botanica!N59+[1]Buiucani!N59+[1]Centru!N59+[1]Ciocana!N59+[1]Riscani!N59+[1]Balti!N59+'[1]Anenii Noi'!N59+[1]Basarabeasca!N59+[1]Bender!N59+[1]Briceni!N59+[1]Cahul!N59+[1]Calarasi!N59+[1]Cantemir!N59+[1]Causeni!N59+'[1]Ceadir-Lunga'!N59+[1]Cimislia!N59+[1]Comrat!N59+[1]Criuleni!N59+[1]Donduseni!N59+[1]Drochia!N59+[1]Dubasari!N59+[1]Edinet!N59+[1]Falesti!N59+[1]Floresti!N59+[1]Glodeni!N59+[1]Hincesti!N59+[1]Ialoveni!N59+[1]Leova!N59+[1]Nisporeni!N59+[1]Ocnita!N59+[1]Orhei!N59+[1]Rezina!N59+'[1]Riscani Nord'!N59+[1]Singerei!N59+[1]Soldanesti!N59+[1]Soroca!N59+'[1]Stefan Voda'!N59+[1]Straseni!N59+[1]Taraclia!N59+[1]Telenesti!N59+[1]Ungheni!N59+[1]Vulcanesti!N59+'[1]Jud Militara'!N59+'[1]Curtea de Apel Chisinau'!N59+'[1]CA Balti'!N59+'[1]CA Bender'!N59+'[1]CA Cahul'!N59+'[1]CA Comrat'!N59)</f>
        <v>7</v>
      </c>
      <c r="O59" s="9">
        <f>SUM([1]Botanica!O59+[1]Buiucani!O59+[1]Centru!O59+[1]Ciocana!O59+[1]Riscani!O59+[1]Balti!O59+'[1]Anenii Noi'!O59+[1]Basarabeasca!O59+[1]Bender!O59+[1]Briceni!O59+[1]Cahul!O59+[1]Calarasi!O59+[1]Cantemir!O59+[1]Causeni!O59+'[1]Ceadir-Lunga'!O59+[1]Cimislia!O59+[1]Comrat!O59+[1]Criuleni!O59+[1]Donduseni!O59+[1]Drochia!O59+[1]Dubasari!O59+[1]Edinet!O59+[1]Falesti!O59+[1]Floresti!O59+[1]Glodeni!O59+[1]Hincesti!O59+[1]Ialoveni!O59+[1]Leova!O59+[1]Nisporeni!O59+[1]Ocnita!O59+[1]Orhei!O59+[1]Rezina!O59+'[1]Riscani Nord'!O59+[1]Singerei!O59+[1]Soldanesti!O59+[1]Soroca!O59+'[1]Stefan Voda'!O59+[1]Straseni!O59+[1]Taraclia!O59+[1]Telenesti!O59+[1]Ungheni!O59+[1]Vulcanesti!O59+'[1]Jud Militara'!O59+'[1]Curtea de Apel Chisinau'!O59+'[1]CA Balti'!O59+'[1]CA Bender'!O59+'[1]CA Cahul'!O59+'[1]CA Comrat'!O59)</f>
        <v>1</v>
      </c>
      <c r="P59" s="9">
        <f>SUM([1]Botanica!P59+[1]Buiucani!P59+[1]Centru!P59+[1]Ciocana!P59+[1]Riscani!P59+[1]Balti!P59+'[1]Anenii Noi'!P59+[1]Basarabeasca!P59+[1]Bender!P59+[1]Briceni!P59+[1]Cahul!P59+[1]Calarasi!P59+[1]Cantemir!P59+[1]Causeni!P59+'[1]Ceadir-Lunga'!P59+[1]Cimislia!P59+[1]Comrat!P59+[1]Criuleni!P59+[1]Donduseni!P59+[1]Drochia!P59+[1]Dubasari!P59+[1]Edinet!P59+[1]Falesti!P59+[1]Floresti!P59+[1]Glodeni!P59+[1]Hincesti!P59+[1]Ialoveni!P59+[1]Leova!P59+[1]Nisporeni!P59+[1]Ocnita!P59+[1]Orhei!P59+[1]Rezina!P59+'[1]Riscani Nord'!P59+[1]Singerei!P59+[1]Soldanesti!P59+[1]Soroca!P59+'[1]Stefan Voda'!P59+[1]Straseni!P59+[1]Taraclia!P59+[1]Telenesti!P59+[1]Ungheni!P59+[1]Vulcanesti!P59+'[1]Jud Militara'!P59+'[1]Curtea de Apel Chisinau'!P59+'[1]CA Balti'!P59+'[1]CA Bender'!P59+'[1]CA Cahul'!P59+'[1]CA Comrat'!P59)</f>
        <v>40</v>
      </c>
      <c r="Q59" s="9">
        <f>SUM([1]Botanica!Q59+[1]Buiucani!Q59+[1]Centru!Q59+[1]Ciocana!Q59+[1]Riscani!Q59+[1]Balti!Q59+'[1]Anenii Noi'!Q59+[1]Basarabeasca!Q59+[1]Bender!Q59+[1]Briceni!Q59+[1]Cahul!Q59+[1]Calarasi!Q59+[1]Cantemir!Q59+[1]Causeni!Q59+'[1]Ceadir-Lunga'!Q59+[1]Cimislia!Q59+[1]Comrat!Q59+[1]Criuleni!Q59+[1]Donduseni!Q59+[1]Drochia!Q59+[1]Dubasari!Q59+[1]Edinet!Q59+[1]Falesti!Q59+[1]Floresti!Q59+[1]Glodeni!Q59+[1]Hincesti!Q59+[1]Ialoveni!Q59+[1]Leova!Q59+[1]Nisporeni!Q59+[1]Ocnita!Q59+[1]Orhei!Q59+[1]Rezina!Q59+'[1]Riscani Nord'!Q59+[1]Singerei!Q59+[1]Soldanesti!Q59+[1]Soroca!Q59+'[1]Stefan Voda'!Q59+[1]Straseni!Q59+[1]Taraclia!Q59+[1]Telenesti!Q59+[1]Ungheni!Q59+[1]Vulcanesti!Q59+'[1]Jud Militara'!Q59+'[1]Curtea de Apel Chisinau'!Q59+'[1]CA Balti'!Q59+'[1]CA Bender'!Q59+'[1]CA Cahul'!Q59+'[1]CA Comrat'!Q59)</f>
        <v>0</v>
      </c>
      <c r="R59" s="9">
        <f>SUM([1]Botanica!R59+[1]Buiucani!R59+[1]Centru!R59+[1]Ciocana!R59+[1]Riscani!R59+[1]Balti!R59+'[1]Anenii Noi'!R59+[1]Basarabeasca!R59+[1]Bender!R59+[1]Briceni!R59+[1]Cahul!R59+[1]Calarasi!R59+[1]Cantemir!R59+[1]Causeni!R59+'[1]Ceadir-Lunga'!R59+[1]Cimislia!R59+[1]Comrat!R59+[1]Criuleni!R59+[1]Donduseni!R59+[1]Drochia!R59+[1]Dubasari!R59+[1]Edinet!R59+[1]Falesti!R59+[1]Floresti!R59+[1]Glodeni!R59+[1]Hincesti!R59+[1]Ialoveni!R59+[1]Leova!R59+[1]Nisporeni!R59+[1]Ocnita!R59+[1]Orhei!R59+[1]Rezina!R59+'[1]Riscani Nord'!R59+[1]Singerei!R59+[1]Soldanesti!R59+[1]Soroca!R59+'[1]Stefan Voda'!R59+[1]Straseni!R59+[1]Taraclia!R59+[1]Telenesti!R59+[1]Ungheni!R59+[1]Vulcanesti!R59+'[1]Jud Militara'!R59+'[1]Curtea de Apel Chisinau'!R59+'[1]CA Balti'!R59+'[1]CA Bender'!R59+'[1]CA Cahul'!R59+'[1]CA Comrat'!R59)</f>
        <v>9</v>
      </c>
      <c r="S59" s="9">
        <f>SUM([1]Botanica!S59+[1]Buiucani!S59+[1]Centru!S59+[1]Ciocana!S59+[1]Riscani!S59+[1]Balti!S59+'[1]Anenii Noi'!S59+[1]Basarabeasca!S59+[1]Bender!S59+[1]Briceni!S59+[1]Cahul!S59+[1]Calarasi!S59+[1]Cantemir!S59+[1]Causeni!S59+'[1]Ceadir-Lunga'!S59+[1]Cimislia!S59+[1]Comrat!S59+[1]Criuleni!S59+[1]Donduseni!S59+[1]Drochia!S59+[1]Dubasari!S59+[1]Edinet!S59+[1]Falesti!S59+[1]Floresti!S59+[1]Glodeni!S59+[1]Hincesti!S59+[1]Ialoveni!S59+[1]Leova!S59+[1]Nisporeni!S59+[1]Ocnita!S59+[1]Orhei!S59+[1]Rezina!S59+'[1]Riscani Nord'!S59+[1]Singerei!S59+[1]Soldanesti!S59+[1]Soroca!S59+'[1]Stefan Voda'!S59+[1]Straseni!S59+[1]Taraclia!S59+[1]Telenesti!S59+[1]Ungheni!S59+[1]Vulcanesti!S59+'[1]Jud Militara'!S59+'[1]Curtea de Apel Chisinau'!S59+'[1]CA Balti'!S59+'[1]CA Bender'!S59+'[1]CA Cahul'!S59+'[1]CA Comrat'!S59)</f>
        <v>7</v>
      </c>
      <c r="T59" s="9">
        <f>SUM([1]Botanica!T59+[1]Buiucani!T59+[1]Centru!T59+[1]Ciocana!T59+[1]Riscani!T59+[1]Balti!T59+'[1]Anenii Noi'!T59+[1]Basarabeasca!T59+[1]Bender!T59+[1]Briceni!T59+[1]Cahul!T59+[1]Calarasi!T59+[1]Cantemir!T59+[1]Causeni!T59+'[1]Ceadir-Lunga'!T59+[1]Cimislia!T59+[1]Comrat!T59+[1]Criuleni!T59+[1]Donduseni!T59+[1]Drochia!T59+[1]Dubasari!T59+[1]Edinet!T59+[1]Falesti!T59+[1]Floresti!T59+[1]Glodeni!T59+[1]Hincesti!T59+[1]Ialoveni!T59+[1]Leova!T59+[1]Nisporeni!T59+[1]Ocnita!T59+[1]Orhei!T59+[1]Rezina!T59+'[1]Riscani Nord'!T59+[1]Singerei!T59+[1]Soldanesti!T59+[1]Soroca!T59+'[1]Stefan Voda'!T59+[1]Straseni!T59+[1]Taraclia!T59+[1]Telenesti!T59+[1]Ungheni!T59+[1]Vulcanesti!T59+'[1]Jud Militara'!T59+'[1]Curtea de Apel Chisinau'!T59+'[1]CA Balti'!T59+'[1]CA Bender'!T59+'[1]CA Cahul'!T59+'[1]CA Comrat'!T59)</f>
        <v>0</v>
      </c>
      <c r="U59" s="9">
        <f>SUM([1]Botanica!U59+[1]Buiucani!U59+[1]Centru!U59+[1]Ciocana!U59+[1]Riscani!U59+[1]Balti!U59+'[1]Anenii Noi'!U59+[1]Basarabeasca!U59+[1]Bender!U59+[1]Briceni!U59+[1]Cahul!U59+[1]Calarasi!U59+[1]Cantemir!U59+[1]Causeni!U59+'[1]Ceadir-Lunga'!U59+[1]Cimislia!U59+[1]Comrat!U59+[1]Criuleni!U59+[1]Donduseni!U59+[1]Drochia!U59+[1]Dubasari!U59+[1]Edinet!U59+[1]Falesti!U59+[1]Floresti!U59+[1]Glodeni!U59+[1]Hincesti!U59+[1]Ialoveni!U59+[1]Leova!U59+[1]Nisporeni!U59+[1]Ocnita!U59+[1]Orhei!U59+[1]Rezina!U59+'[1]Riscani Nord'!U59+[1]Singerei!U59+[1]Soldanesti!U59+[1]Soroca!U59+'[1]Stefan Voda'!U59+[1]Straseni!U59+[1]Taraclia!U59+[1]Telenesti!U59+[1]Ungheni!U59+[1]Vulcanesti!U59+'[1]Jud Militara'!U59+'[1]Curtea de Apel Chisinau'!U59+'[1]CA Balti'!U59+'[1]CA Bender'!U59+'[1]CA Cahul'!U59+'[1]CA Comrat'!U59)</f>
        <v>0</v>
      </c>
      <c r="V59" s="9">
        <f>SUM([1]Botanica!V59+[1]Buiucani!V59+[1]Centru!V59+[1]Ciocana!V59+[1]Riscani!V59+[1]Balti!V59+'[1]Anenii Noi'!V59+[1]Basarabeasca!V59+[1]Bender!V59+[1]Briceni!V59+[1]Cahul!V59+[1]Calarasi!V59+[1]Cantemir!V59+[1]Causeni!V59+'[1]Ceadir-Lunga'!V59+[1]Cimislia!V59+[1]Comrat!V59+[1]Criuleni!V59+[1]Donduseni!V59+[1]Drochia!V59+[1]Dubasari!V59+[1]Edinet!V59+[1]Falesti!V59+[1]Floresti!V59+[1]Glodeni!V59+[1]Hincesti!V59+[1]Ialoveni!V59+[1]Leova!V59+[1]Nisporeni!V59+[1]Ocnita!V59+[1]Orhei!V59+[1]Rezina!V59+'[1]Riscani Nord'!V59+[1]Singerei!V59+[1]Soldanesti!V59+[1]Soroca!V59+'[1]Stefan Voda'!V59+[1]Straseni!V59+[1]Taraclia!V59+[1]Telenesti!V59+[1]Ungheni!V59+[1]Vulcanesti!V59+'[1]Jud Militara'!V59+'[1]Curtea de Apel Chisinau'!V59+'[1]CA Balti'!V59+'[1]CA Bender'!V59+'[1]CA Cahul'!V59+'[1]CA Comrat'!V59)</f>
        <v>1</v>
      </c>
      <c r="W59" s="9">
        <f>SUM([1]Botanica!W59+[1]Buiucani!W59+[1]Centru!W59+[1]Ciocana!W59+[1]Riscani!W59+[1]Balti!W59+'[1]Anenii Noi'!W59+[1]Basarabeasca!W59+[1]Bender!W59+[1]Briceni!W59+[1]Cahul!W59+[1]Calarasi!W59+[1]Cantemir!W59+[1]Causeni!W59+'[1]Ceadir-Lunga'!W59+[1]Cimislia!W59+[1]Comrat!W59+[1]Criuleni!W59+[1]Donduseni!W59+[1]Drochia!W59+[1]Dubasari!W59+[1]Edinet!W59+[1]Falesti!W59+[1]Floresti!W59+[1]Glodeni!W59+[1]Hincesti!W59+[1]Ialoveni!W59+[1]Leova!W59+[1]Nisporeni!W59+[1]Ocnita!W59+[1]Orhei!W59+[1]Rezina!W59+'[1]Riscani Nord'!W59+[1]Singerei!W59+[1]Soldanesti!W59+[1]Soroca!W59+'[1]Stefan Voda'!W59+[1]Straseni!W59+[1]Taraclia!W59+[1]Telenesti!W59+[1]Ungheni!W59+[1]Vulcanesti!W59+'[1]Jud Militara'!W59+'[1]Curtea de Apel Chisinau'!W59+'[1]CA Balti'!W59+'[1]CA Bender'!W59+'[1]CA Cahul'!W59+'[1]CA Comrat'!W59)</f>
        <v>0</v>
      </c>
      <c r="X59" s="9">
        <f>SUM([1]Botanica!X59+[1]Buiucani!X59+[1]Centru!X59+[1]Ciocana!X59+[1]Riscani!X59+[1]Balti!X59+'[1]Anenii Noi'!X59+[1]Basarabeasca!X59+[1]Bender!X59+[1]Briceni!X59+[1]Cahul!X59+[1]Calarasi!X59+[1]Cantemir!X59+[1]Causeni!X59+'[1]Ceadir-Lunga'!X59+[1]Cimislia!X59+[1]Comrat!X59+[1]Criuleni!X59+[1]Donduseni!X59+[1]Drochia!X59+[1]Dubasari!X59+[1]Edinet!X59+[1]Falesti!X59+[1]Floresti!X59+[1]Glodeni!X59+[1]Hincesti!X59+[1]Ialoveni!X59+[1]Leova!X59+[1]Nisporeni!X59+[1]Ocnita!X59+[1]Orhei!X59+[1]Rezina!X59+'[1]Riscani Nord'!X59+[1]Singerei!X59+[1]Soldanesti!X59+[1]Soroca!X59+'[1]Stefan Voda'!X59+[1]Straseni!X59+[1]Taraclia!X59+[1]Telenesti!X59+[1]Ungheni!X59+[1]Vulcanesti!X59+'[1]Jud Militara'!X59+'[1]Curtea de Apel Chisinau'!X59+'[1]CA Balti'!X59+'[1]CA Bender'!X59+'[1]CA Cahul'!X59+'[1]CA Comrat'!X59)</f>
        <v>0</v>
      </c>
      <c r="Y59" s="9">
        <f>SUM([1]Botanica!Y59+[1]Buiucani!Y59+[1]Centru!Y59+[1]Ciocana!Y59+[1]Riscani!Y59+[1]Balti!Y59+'[1]Anenii Noi'!Y59+[1]Basarabeasca!Y59+[1]Bender!Y59+[1]Briceni!Y59+[1]Cahul!Y59+[1]Calarasi!Y59+[1]Cantemir!Y59+[1]Causeni!Y59+'[1]Ceadir-Lunga'!Y59+[1]Cimislia!Y59+[1]Comrat!Y59+[1]Criuleni!Y59+[1]Donduseni!Y59+[1]Drochia!Y59+[1]Dubasari!Y59+[1]Edinet!Y59+[1]Falesti!Y59+[1]Floresti!Y59+[1]Glodeni!Y59+[1]Hincesti!Y59+[1]Ialoveni!Y59+[1]Leova!Y59+[1]Nisporeni!Y59+[1]Ocnita!Y59+[1]Orhei!Y59+[1]Rezina!Y59+'[1]Riscani Nord'!Y59+[1]Singerei!Y59+[1]Soldanesti!Y59+[1]Soroca!Y59+'[1]Stefan Voda'!Y59+[1]Straseni!Y59+[1]Taraclia!Y59+[1]Telenesti!Y59+[1]Ungheni!Y59+[1]Vulcanesti!Y59+'[1]Jud Militara'!Y59+'[1]Curtea de Apel Chisinau'!Y59+'[1]CA Balti'!Y59+'[1]CA Bender'!Y59+'[1]CA Cahul'!Y59+'[1]CA Comrat'!Y59)</f>
        <v>4</v>
      </c>
      <c r="Z59" s="9">
        <f>SUM([1]Botanica!Z59+[1]Buiucani!Z59+[1]Centru!Z59+[1]Ciocana!Z59+[1]Riscani!Z59+[1]Balti!Z59+'[1]Anenii Noi'!Z59+[1]Basarabeasca!Z59+[1]Bender!Z59+[1]Briceni!Z59+[1]Cahul!Z59+[1]Calarasi!Z59+[1]Cantemir!Z59+[1]Causeni!Z59+'[1]Ceadir-Lunga'!Z59+[1]Cimislia!Z59+[1]Comrat!Z59+[1]Criuleni!Z59+[1]Donduseni!Z59+[1]Drochia!Z59+[1]Dubasari!Z59+[1]Edinet!Z59+[1]Falesti!Z59+[1]Floresti!Z59+[1]Glodeni!Z59+[1]Hincesti!Z59+[1]Ialoveni!Z59+[1]Leova!Z59+[1]Nisporeni!Z59+[1]Ocnita!Z59+[1]Orhei!Z59+[1]Rezina!Z59+'[1]Riscani Nord'!Z59+[1]Singerei!Z59+[1]Soldanesti!Z59+[1]Soroca!Z59+'[1]Stefan Voda'!Z59+[1]Straseni!Z59+[1]Taraclia!Z59+[1]Telenesti!Z59+[1]Ungheni!Z59+[1]Vulcanesti!Z59+'[1]Jud Militara'!Z59+'[1]Curtea de Apel Chisinau'!Z59+'[1]CA Balti'!Z59+'[1]CA Bender'!Z59+'[1]CA Cahul'!Z59+'[1]CA Comrat'!Z59)</f>
        <v>0</v>
      </c>
      <c r="AA59" s="9">
        <f>SUM([1]Botanica!AA59+[1]Buiucani!AA59+[1]Centru!AA59+[1]Ciocana!AA59+[1]Riscani!AA59+[1]Balti!AA59+'[1]Anenii Noi'!AA59+[1]Basarabeasca!AA59+[1]Bender!AA59+[1]Briceni!AA59+[1]Cahul!AA59+[1]Calarasi!AA59+[1]Cantemir!AA59+[1]Causeni!AA59+'[1]Ceadir-Lunga'!AA59+[1]Cimislia!AA59+[1]Comrat!AA59+[1]Criuleni!AA59+[1]Donduseni!AA59+[1]Drochia!AA59+[1]Dubasari!AA59+[1]Edinet!AA59+[1]Falesti!AA59+[1]Floresti!AA59+[1]Glodeni!AA59+[1]Hincesti!AA59+[1]Ialoveni!AA59+[1]Leova!AA59+[1]Nisporeni!AA59+[1]Ocnita!AA59+[1]Orhei!AA59+[1]Rezina!AA59+'[1]Riscani Nord'!AA59+[1]Singerei!AA59+[1]Soldanesti!AA59+[1]Soroca!AA59+'[1]Stefan Voda'!AA59+[1]Straseni!AA59+[1]Taraclia!AA59+[1]Telenesti!AA59+[1]Ungheni!AA59+[1]Vulcanesti!AA59+'[1]Jud Militara'!AA59+'[1]Curtea de Apel Chisinau'!AA59+'[1]CA Balti'!AA59+'[1]CA Bender'!AA59+'[1]CA Cahul'!AA59+'[1]CA Comrat'!AA59)</f>
        <v>1</v>
      </c>
      <c r="AB59" s="9">
        <f>SUM([1]Botanica!AB59+[1]Buiucani!AB59+[1]Centru!AB59+[1]Ciocana!AB59+[1]Riscani!AB59+[1]Balti!AB59+'[1]Anenii Noi'!AB59+[1]Basarabeasca!AB59+[1]Bender!AB59+[1]Briceni!AB59+[1]Cahul!AB59+[1]Calarasi!AB59+[1]Cantemir!AB59+[1]Causeni!AB59+'[1]Ceadir-Lunga'!AB59+[1]Cimislia!AB59+[1]Comrat!AB59+[1]Criuleni!AB59+[1]Donduseni!AB59+[1]Drochia!AB59+[1]Dubasari!AB59+[1]Edinet!AB59+[1]Falesti!AB59+[1]Floresti!AB59+[1]Glodeni!AB59+[1]Hincesti!AB59+[1]Ialoveni!AB59+[1]Leova!AB59+[1]Nisporeni!AB59+[1]Ocnita!AB59+[1]Orhei!AB59+[1]Rezina!AB59+'[1]Riscani Nord'!AB59+[1]Singerei!AB59+[1]Soldanesti!AB59+[1]Soroca!AB59+'[1]Stefan Voda'!AB59+[1]Straseni!AB59+[1]Taraclia!AB59+[1]Telenesti!AB59+[1]Ungheni!AB59+[1]Vulcanesti!AB59+'[1]Jud Militara'!AB59+'[1]Curtea de Apel Chisinau'!AB59+'[1]CA Balti'!AB59+'[1]CA Bender'!AB59+'[1]CA Cahul'!AB59+'[1]CA Comrat'!AB59)</f>
        <v>3</v>
      </c>
      <c r="AC59" s="9">
        <f>SUM([1]Botanica!AC59+[1]Buiucani!AC59+[1]Centru!AC59+[1]Ciocana!AC59+[1]Riscani!AC59+[1]Balti!AC59+'[1]Anenii Noi'!AC59+[1]Basarabeasca!AC59+[1]Bender!AC59+[1]Briceni!AC59+[1]Cahul!AC59+[1]Calarasi!AC59+[1]Cantemir!AC59+[1]Causeni!AC59+'[1]Ceadir-Lunga'!AC59+[1]Cimislia!AC59+[1]Comrat!AC59+[1]Criuleni!AC59+[1]Donduseni!AC59+[1]Drochia!AC59+[1]Dubasari!AC59+[1]Edinet!AC59+[1]Falesti!AC59+[1]Floresti!AC59+[1]Glodeni!AC59+[1]Hincesti!AC59+[1]Ialoveni!AC59+[1]Leova!AC59+[1]Nisporeni!AC59+[1]Ocnita!AC59+[1]Orhei!AC59+[1]Rezina!AC59+'[1]Riscani Nord'!AC59+[1]Singerei!AC59+[1]Soldanesti!AC59+[1]Soroca!AC59+'[1]Stefan Voda'!AC59+[1]Straseni!AC59+[1]Taraclia!AC59+[1]Telenesti!AC59+[1]Ungheni!AC59+[1]Vulcanesti!AC59+'[1]Jud Militara'!AC59+'[1]Curtea de Apel Chisinau'!AC59+'[1]CA Balti'!AC59+'[1]CA Bender'!AC59+'[1]CA Cahul'!AC59+'[1]CA Comrat'!AC59)</f>
        <v>0</v>
      </c>
      <c r="AD59" s="9">
        <f>SUM([1]Botanica!AD59+[1]Buiucani!AD59+[1]Centru!AD59+[1]Ciocana!AD59+[1]Riscani!AD59+[1]Balti!AD59+'[1]Anenii Noi'!AD59+[1]Basarabeasca!AD59+[1]Bender!AD59+[1]Briceni!AD59+[1]Cahul!AD59+[1]Calarasi!AD59+[1]Cantemir!AD59+[1]Causeni!AD59+'[1]Ceadir-Lunga'!AD59+[1]Cimislia!AD59+[1]Comrat!AD59+[1]Criuleni!AD59+[1]Donduseni!AD59+[1]Drochia!AD59+[1]Dubasari!AD59+[1]Edinet!AD59+[1]Falesti!AD59+[1]Floresti!AD59+[1]Glodeni!AD59+[1]Hincesti!AD59+[1]Ialoveni!AD59+[1]Leova!AD59+[1]Nisporeni!AD59+[1]Ocnita!AD59+[1]Orhei!AD59+[1]Rezina!AD59+'[1]Riscani Nord'!AD59+[1]Singerei!AD59+[1]Soldanesti!AD59+[1]Soroca!AD59+'[1]Stefan Voda'!AD59+[1]Straseni!AD59+[1]Taraclia!AD59+[1]Telenesti!AD59+[1]Ungheni!AD59+[1]Vulcanesti!AD59+'[1]Jud Militara'!AD59+'[1]Curtea de Apel Chisinau'!AD59+'[1]CA Balti'!AD59+'[1]CA Bender'!AD59+'[1]CA Cahul'!AD59+'[1]CA Comrat'!AD59)</f>
        <v>0</v>
      </c>
      <c r="AE59" s="9">
        <v>46</v>
      </c>
    </row>
    <row r="60" spans="1:31" ht="12.75" customHeight="1" thickBot="1">
      <c r="A60" s="6">
        <v>49</v>
      </c>
      <c r="B60" s="7" t="s">
        <v>92</v>
      </c>
      <c r="C60" s="8">
        <v>327</v>
      </c>
      <c r="D60" s="9">
        <f>SUM([1]Botanica!D60+[1]Buiucani!D60+[1]Centru!D60+[1]Ciocana!D60+[1]Riscani!D60+[1]Balti!D60+'[1]Anenii Noi'!D60+[1]Basarabeasca!D60+[1]Bender!D60+[1]Briceni!D60+[1]Cahul!D60+[1]Calarasi!D60+[1]Cantemir!D60+[1]Causeni!D60+'[1]Ceadir-Lunga'!D60+[1]Cimislia!D60+[1]Comrat!D60+[1]Criuleni!D60+[1]Donduseni!D60+[1]Drochia!D60+[1]Dubasari!D60+[1]Edinet!D60+[1]Falesti!D60+[1]Floresti!D60+[1]Glodeni!D60+[1]Hincesti!D60+[1]Ialoveni!D60+[1]Leova!D60+[1]Nisporeni!D60+[1]Ocnita!D60+[1]Orhei!D60+[1]Rezina!D60+'[1]Riscani Nord'!D60+[1]Singerei!D60+[1]Soldanesti!D60+[1]Soroca!D60+'[1]Stefan Voda'!D60+[1]Straseni!D60+[1]Taraclia!D60+[1]Telenesti!D60+[1]Ungheni!D60+[1]Vulcanesti!D60+'[1]Jud Militara'!D60+'[1]Curtea de Apel Chisinau'!D60+'[1]CA Balti'!D60+'[1]CA Bender'!D60+'[1]CA Cahul'!D60+'[1]CA Comrat'!D60)</f>
        <v>37</v>
      </c>
      <c r="E60" s="9">
        <f>SUM([1]Botanica!E60+[1]Buiucani!E60+[1]Centru!E60+[1]Ciocana!E60+[1]Riscani!E60+[1]Balti!E60+'[1]Anenii Noi'!E60+[1]Basarabeasca!E60+[1]Bender!E60+[1]Briceni!E60+[1]Cahul!E60+[1]Calarasi!E60+[1]Cantemir!E60+[1]Causeni!E60+'[1]Ceadir-Lunga'!E60+[1]Cimislia!E60+[1]Comrat!E60+[1]Criuleni!E60+[1]Donduseni!E60+[1]Drochia!E60+[1]Dubasari!E60+[1]Edinet!E60+[1]Falesti!E60+[1]Floresti!E60+[1]Glodeni!E60+[1]Hincesti!E60+[1]Ialoveni!E60+[1]Leova!E60+[1]Nisporeni!E60+[1]Ocnita!E60+[1]Orhei!E60+[1]Rezina!E60+'[1]Riscani Nord'!E60+[1]Singerei!E60+[1]Soldanesti!E60+[1]Soroca!E60+'[1]Stefan Voda'!E60+[1]Straseni!E60+[1]Taraclia!E60+[1]Telenesti!E60+[1]Ungheni!E60+[1]Vulcanesti!E60+'[1]Jud Militara'!E60+'[1]Curtea de Apel Chisinau'!E60+'[1]CA Balti'!E60+'[1]CA Bender'!E60+'[1]CA Cahul'!E60+'[1]CA Comrat'!E60)</f>
        <v>17</v>
      </c>
      <c r="F60" s="9">
        <f>SUM([1]Botanica!F60+[1]Buiucani!F60+[1]Centru!F60+[1]Ciocana!F60+[1]Riscani!F60+[1]Balti!F60+'[1]Anenii Noi'!F60+[1]Basarabeasca!F60+[1]Bender!F60+[1]Briceni!F60+[1]Cahul!F60+[1]Calarasi!F60+[1]Cantemir!F60+[1]Causeni!F60+'[1]Ceadir-Lunga'!F60+[1]Cimislia!F60+[1]Comrat!F60+[1]Criuleni!F60+[1]Donduseni!F60+[1]Drochia!F60+[1]Dubasari!F60+[1]Edinet!F60+[1]Falesti!F60+[1]Floresti!F60+[1]Glodeni!F60+[1]Hincesti!F60+[1]Ialoveni!F60+[1]Leova!F60+[1]Nisporeni!F60+[1]Ocnita!F60+[1]Orhei!F60+[1]Rezina!F60+'[1]Riscani Nord'!F60+[1]Singerei!F60+[1]Soldanesti!F60+[1]Soroca!F60+'[1]Stefan Voda'!F60+[1]Straseni!F60+[1]Taraclia!F60+[1]Telenesti!F60+[1]Ungheni!F60+[1]Vulcanesti!F60+'[1]Jud Militara'!F60+'[1]Curtea de Apel Chisinau'!F60+'[1]CA Balti'!F60+'[1]CA Bender'!F60+'[1]CA Cahul'!F60+'[1]CA Comrat'!F60)</f>
        <v>12</v>
      </c>
      <c r="G60" s="9">
        <f>SUM([1]Botanica!G60+[1]Buiucani!G60+[1]Centru!G60+[1]Ciocana!G60+[1]Riscani!G60+[1]Balti!G60+'[1]Anenii Noi'!G60+[1]Basarabeasca!G60+[1]Bender!G60+[1]Briceni!G60+[1]Cahul!G60+[1]Calarasi!G60+[1]Cantemir!G60+[1]Causeni!G60+'[1]Ceadir-Lunga'!G60+[1]Cimislia!G60+[1]Comrat!G60+[1]Criuleni!G60+[1]Donduseni!G60+[1]Drochia!G60+[1]Dubasari!G60+[1]Edinet!G60+[1]Falesti!G60+[1]Floresti!G60+[1]Glodeni!G60+[1]Hincesti!G60+[1]Ialoveni!G60+[1]Leova!G60+[1]Nisporeni!G60+[1]Ocnita!G60+[1]Orhei!G60+[1]Rezina!G60+'[1]Riscani Nord'!G60+[1]Singerei!G60+[1]Soldanesti!G60+[1]Soroca!G60+'[1]Stefan Voda'!G60+[1]Straseni!G60+[1]Taraclia!G60+[1]Telenesti!G60+[1]Ungheni!G60+[1]Vulcanesti!G60+'[1]Jud Militara'!G60+'[1]Curtea de Apel Chisinau'!G60+'[1]CA Balti'!G60+'[1]CA Bender'!G60+'[1]CA Cahul'!G60+'[1]CA Comrat'!G60)</f>
        <v>0</v>
      </c>
      <c r="H60" s="9">
        <f>SUM([1]Botanica!H60+[1]Buiucani!H60+[1]Centru!H60+[1]Ciocana!H60+[1]Riscani!H60+[1]Balti!H60+'[1]Anenii Noi'!H60+[1]Basarabeasca!H60+[1]Bender!H60+[1]Briceni!H60+[1]Cahul!H60+[1]Calarasi!H60+[1]Cantemir!H60+[1]Causeni!H60+'[1]Ceadir-Lunga'!H60+[1]Cimislia!H60+[1]Comrat!H60+[1]Criuleni!H60+[1]Donduseni!H60+[1]Drochia!H60+[1]Dubasari!H60+[1]Edinet!H60+[1]Falesti!H60+[1]Floresti!H60+[1]Glodeni!H60+[1]Hincesti!H60+[1]Ialoveni!H60+[1]Leova!H60+[1]Nisporeni!H60+[1]Ocnita!H60+[1]Orhei!H60+[1]Rezina!H60+'[1]Riscani Nord'!H60+[1]Singerei!H60+[1]Soldanesti!H60+[1]Soroca!H60+'[1]Stefan Voda'!H60+[1]Straseni!H60+[1]Taraclia!H60+[1]Telenesti!H60+[1]Ungheni!H60+[1]Vulcanesti!H60+'[1]Jud Militara'!H60+'[1]Curtea de Apel Chisinau'!H60+'[1]CA Balti'!H60+'[1]CA Bender'!H60+'[1]CA Cahul'!H60+'[1]CA Comrat'!H60)</f>
        <v>3</v>
      </c>
      <c r="I60" s="9">
        <f>SUM([1]Botanica!I60+[1]Buiucani!I60+[1]Centru!I60+[1]Ciocana!I60+[1]Riscani!I60+[1]Balti!I60+'[1]Anenii Noi'!I60+[1]Basarabeasca!I60+[1]Bender!I60+[1]Briceni!I60+[1]Cahul!I60+[1]Calarasi!I60+[1]Cantemir!I60+[1]Causeni!I60+'[1]Ceadir-Lunga'!I60+[1]Cimislia!I60+[1]Comrat!I60+[1]Criuleni!I60+[1]Donduseni!I60+[1]Drochia!I60+[1]Dubasari!I60+[1]Edinet!I60+[1]Falesti!I60+[1]Floresti!I60+[1]Glodeni!I60+[1]Hincesti!I60+[1]Ialoveni!I60+[1]Leova!I60+[1]Nisporeni!I60+[1]Ocnita!I60+[1]Orhei!I60+[1]Rezina!I60+'[1]Riscani Nord'!I60+[1]Singerei!I60+[1]Soldanesti!I60+[1]Soroca!I60+'[1]Stefan Voda'!I60+[1]Straseni!I60+[1]Taraclia!I60+[1]Telenesti!I60+[1]Ungheni!I60+[1]Vulcanesti!I60+'[1]Jud Militara'!I60+'[1]Curtea de Apel Chisinau'!I60+'[1]CA Balti'!I60+'[1]CA Bender'!I60+'[1]CA Cahul'!I60+'[1]CA Comrat'!I60)</f>
        <v>1</v>
      </c>
      <c r="J60" s="9">
        <f>SUM([1]Botanica!J60+[1]Buiucani!J60+[1]Centru!J60+[1]Ciocana!J60+[1]Riscani!J60+[1]Balti!J60+'[1]Anenii Noi'!J60+[1]Basarabeasca!J60+[1]Bender!J60+[1]Briceni!J60+[1]Cahul!J60+[1]Calarasi!J60+[1]Cantemir!J60+[1]Causeni!J60+'[1]Ceadir-Lunga'!J60+[1]Cimislia!J60+[1]Comrat!J60+[1]Criuleni!J60+[1]Donduseni!J60+[1]Drochia!J60+[1]Dubasari!J60+[1]Edinet!J60+[1]Falesti!J60+[1]Floresti!J60+[1]Glodeni!J60+[1]Hincesti!J60+[1]Ialoveni!J60+[1]Leova!J60+[1]Nisporeni!J60+[1]Ocnita!J60+[1]Orhei!J60+[1]Rezina!J60+'[1]Riscani Nord'!J60+[1]Singerei!J60+[1]Soldanesti!J60+[1]Soroca!J60+'[1]Stefan Voda'!J60+[1]Straseni!J60+[1]Taraclia!J60+[1]Telenesti!J60+[1]Ungheni!J60+[1]Vulcanesti!J60+'[1]Jud Militara'!J60+'[1]Curtea de Apel Chisinau'!J60+'[1]CA Balti'!J60+'[1]CA Bender'!J60+'[1]CA Cahul'!J60+'[1]CA Comrat'!J60)</f>
        <v>13</v>
      </c>
      <c r="K60" s="9">
        <f>SUM([1]Botanica!K60+[1]Buiucani!K60+[1]Centru!K60+[1]Ciocana!K60+[1]Riscani!K60+[1]Balti!K60+'[1]Anenii Noi'!K60+[1]Basarabeasca!K60+[1]Bender!K60+[1]Briceni!K60+[1]Cahul!K60+[1]Calarasi!K60+[1]Cantemir!K60+[1]Causeni!K60+'[1]Ceadir-Lunga'!K60+[1]Cimislia!K60+[1]Comrat!K60+[1]Criuleni!K60+[1]Donduseni!K60+[1]Drochia!K60+[1]Dubasari!K60+[1]Edinet!K60+[1]Falesti!K60+[1]Floresti!K60+[1]Glodeni!K60+[1]Hincesti!K60+[1]Ialoveni!K60+[1]Leova!K60+[1]Nisporeni!K60+[1]Ocnita!K60+[1]Orhei!K60+[1]Rezina!K60+'[1]Riscani Nord'!K60+[1]Singerei!K60+[1]Soldanesti!K60+[1]Soroca!K60+'[1]Stefan Voda'!K60+[1]Straseni!K60+[1]Taraclia!K60+[1]Telenesti!K60+[1]Ungheni!K60+[1]Vulcanesti!K60+'[1]Jud Militara'!K60+'[1]Curtea de Apel Chisinau'!K60+'[1]CA Balti'!K60+'[1]CA Bender'!K60+'[1]CA Cahul'!K60+'[1]CA Comrat'!K60)</f>
        <v>0</v>
      </c>
      <c r="L60" s="9">
        <f>SUM([1]Botanica!L60+[1]Buiucani!L60+[1]Centru!L60+[1]Ciocana!L60+[1]Riscani!L60+[1]Balti!L60+'[1]Anenii Noi'!L60+[1]Basarabeasca!L60+[1]Bender!L60+[1]Briceni!L60+[1]Cahul!L60+[1]Calarasi!L60+[1]Cantemir!L60+[1]Causeni!L60+'[1]Ceadir-Lunga'!L60+[1]Cimislia!L60+[1]Comrat!L60+[1]Criuleni!L60+[1]Donduseni!L60+[1]Drochia!L60+[1]Dubasari!L60+[1]Edinet!L60+[1]Falesti!L60+[1]Floresti!L60+[1]Glodeni!L60+[1]Hincesti!L60+[1]Ialoveni!L60+[1]Leova!L60+[1]Nisporeni!L60+[1]Ocnita!L60+[1]Orhei!L60+[1]Rezina!L60+'[1]Riscani Nord'!L60+[1]Singerei!L60+[1]Soldanesti!L60+[1]Soroca!L60+'[1]Stefan Voda'!L60+[1]Straseni!L60+[1]Taraclia!L60+[1]Telenesti!L60+[1]Ungheni!L60+[1]Vulcanesti!L60+'[1]Jud Militara'!L60+'[1]Curtea de Apel Chisinau'!L60+'[1]CA Balti'!L60+'[1]CA Bender'!L60+'[1]CA Cahul'!L60+'[1]CA Comrat'!L60)</f>
        <v>41</v>
      </c>
      <c r="M60" s="9">
        <f>SUM([1]Botanica!M60+[1]Buiucani!M60+[1]Centru!M60+[1]Ciocana!M60+[1]Riscani!M60+[1]Balti!M60+'[1]Anenii Noi'!M60+[1]Basarabeasca!M60+[1]Bender!M60+[1]Briceni!M60+[1]Cahul!M60+[1]Calarasi!M60+[1]Cantemir!M60+[1]Causeni!M60+'[1]Ceadir-Lunga'!M60+[1]Cimislia!M60+[1]Comrat!M60+[1]Criuleni!M60+[1]Donduseni!M60+[1]Drochia!M60+[1]Dubasari!M60+[1]Edinet!M60+[1]Falesti!M60+[1]Floresti!M60+[1]Glodeni!M60+[1]Hincesti!M60+[1]Ialoveni!M60+[1]Leova!M60+[1]Nisporeni!M60+[1]Ocnita!M60+[1]Orhei!M60+[1]Rezina!M60+'[1]Riscani Nord'!M60+[1]Singerei!M60+[1]Soldanesti!M60+[1]Soroca!M60+'[1]Stefan Voda'!M60+[1]Straseni!M60+[1]Taraclia!M60+[1]Telenesti!M60+[1]Ungheni!M60+[1]Vulcanesti!M60+'[1]Jud Militara'!M60+'[1]Curtea de Apel Chisinau'!M60+'[1]CA Balti'!M60+'[1]CA Bender'!M60+'[1]CA Cahul'!M60+'[1]CA Comrat'!M60)</f>
        <v>7</v>
      </c>
      <c r="N60" s="9">
        <f>SUM([1]Botanica!N60+[1]Buiucani!N60+[1]Centru!N60+[1]Ciocana!N60+[1]Riscani!N60+[1]Balti!N60+'[1]Anenii Noi'!N60+[1]Basarabeasca!N60+[1]Bender!N60+[1]Briceni!N60+[1]Cahul!N60+[1]Calarasi!N60+[1]Cantemir!N60+[1]Causeni!N60+'[1]Ceadir-Lunga'!N60+[1]Cimislia!N60+[1]Comrat!N60+[1]Criuleni!N60+[1]Donduseni!N60+[1]Drochia!N60+[1]Dubasari!N60+[1]Edinet!N60+[1]Falesti!N60+[1]Floresti!N60+[1]Glodeni!N60+[1]Hincesti!N60+[1]Ialoveni!N60+[1]Leova!N60+[1]Nisporeni!N60+[1]Ocnita!N60+[1]Orhei!N60+[1]Rezina!N60+'[1]Riscani Nord'!N60+[1]Singerei!N60+[1]Soldanesti!N60+[1]Soroca!N60+'[1]Stefan Voda'!N60+[1]Straseni!N60+[1]Taraclia!N60+[1]Telenesti!N60+[1]Ungheni!N60+[1]Vulcanesti!N60+'[1]Jud Militara'!N60+'[1]Curtea de Apel Chisinau'!N60+'[1]CA Balti'!N60+'[1]CA Bender'!N60+'[1]CA Cahul'!N60+'[1]CA Comrat'!N60)</f>
        <v>1</v>
      </c>
      <c r="O60" s="9">
        <f>SUM([1]Botanica!O60+[1]Buiucani!O60+[1]Centru!O60+[1]Ciocana!O60+[1]Riscani!O60+[1]Balti!O60+'[1]Anenii Noi'!O60+[1]Basarabeasca!O60+[1]Bender!O60+[1]Briceni!O60+[1]Cahul!O60+[1]Calarasi!O60+[1]Cantemir!O60+[1]Causeni!O60+'[1]Ceadir-Lunga'!O60+[1]Cimislia!O60+[1]Comrat!O60+[1]Criuleni!O60+[1]Donduseni!O60+[1]Drochia!O60+[1]Dubasari!O60+[1]Edinet!O60+[1]Falesti!O60+[1]Floresti!O60+[1]Glodeni!O60+[1]Hincesti!O60+[1]Ialoveni!O60+[1]Leova!O60+[1]Nisporeni!O60+[1]Ocnita!O60+[1]Orhei!O60+[1]Rezina!O60+'[1]Riscani Nord'!O60+[1]Singerei!O60+[1]Soldanesti!O60+[1]Soroca!O60+'[1]Stefan Voda'!O60+[1]Straseni!O60+[1]Taraclia!O60+[1]Telenesti!O60+[1]Ungheni!O60+[1]Vulcanesti!O60+'[1]Jud Militara'!O60+'[1]Curtea de Apel Chisinau'!O60+'[1]CA Balti'!O60+'[1]CA Bender'!O60+'[1]CA Cahul'!O60+'[1]CA Comrat'!O60)</f>
        <v>3</v>
      </c>
      <c r="P60" s="9">
        <f>SUM([1]Botanica!P60+[1]Buiucani!P60+[1]Centru!P60+[1]Ciocana!P60+[1]Riscani!P60+[1]Balti!P60+'[1]Anenii Noi'!P60+[1]Basarabeasca!P60+[1]Bender!P60+[1]Briceni!P60+[1]Cahul!P60+[1]Calarasi!P60+[1]Cantemir!P60+[1]Causeni!P60+'[1]Ceadir-Lunga'!P60+[1]Cimislia!P60+[1]Comrat!P60+[1]Criuleni!P60+[1]Donduseni!P60+[1]Drochia!P60+[1]Dubasari!P60+[1]Edinet!P60+[1]Falesti!P60+[1]Floresti!P60+[1]Glodeni!P60+[1]Hincesti!P60+[1]Ialoveni!P60+[1]Leova!P60+[1]Nisporeni!P60+[1]Ocnita!P60+[1]Orhei!P60+[1]Rezina!P60+'[1]Riscani Nord'!P60+[1]Singerei!P60+[1]Soldanesti!P60+[1]Soroca!P60+'[1]Stefan Voda'!P60+[1]Straseni!P60+[1]Taraclia!P60+[1]Telenesti!P60+[1]Ungheni!P60+[1]Vulcanesti!P60+'[1]Jud Militara'!P60+'[1]Curtea de Apel Chisinau'!P60+'[1]CA Balti'!P60+'[1]CA Bender'!P60+'[1]CA Cahul'!P60+'[1]CA Comrat'!P60)</f>
        <v>10</v>
      </c>
      <c r="Q60" s="9">
        <f>SUM([1]Botanica!Q60+[1]Buiucani!Q60+[1]Centru!Q60+[1]Ciocana!Q60+[1]Riscani!Q60+[1]Balti!Q60+'[1]Anenii Noi'!Q60+[1]Basarabeasca!Q60+[1]Bender!Q60+[1]Briceni!Q60+[1]Cahul!Q60+[1]Calarasi!Q60+[1]Cantemir!Q60+[1]Causeni!Q60+'[1]Ceadir-Lunga'!Q60+[1]Cimislia!Q60+[1]Comrat!Q60+[1]Criuleni!Q60+[1]Donduseni!Q60+[1]Drochia!Q60+[1]Dubasari!Q60+[1]Edinet!Q60+[1]Falesti!Q60+[1]Floresti!Q60+[1]Glodeni!Q60+[1]Hincesti!Q60+[1]Ialoveni!Q60+[1]Leova!Q60+[1]Nisporeni!Q60+[1]Ocnita!Q60+[1]Orhei!Q60+[1]Rezina!Q60+'[1]Riscani Nord'!Q60+[1]Singerei!Q60+[1]Soldanesti!Q60+[1]Soroca!Q60+'[1]Stefan Voda'!Q60+[1]Straseni!Q60+[1]Taraclia!Q60+[1]Telenesti!Q60+[1]Ungheni!Q60+[1]Vulcanesti!Q60+'[1]Jud Militara'!Q60+'[1]Curtea de Apel Chisinau'!Q60+'[1]CA Balti'!Q60+'[1]CA Bender'!Q60+'[1]CA Cahul'!Q60+'[1]CA Comrat'!Q60)</f>
        <v>0</v>
      </c>
      <c r="R60" s="9">
        <f>SUM([1]Botanica!R60+[1]Buiucani!R60+[1]Centru!R60+[1]Ciocana!R60+[1]Riscani!R60+[1]Balti!R60+'[1]Anenii Noi'!R60+[1]Basarabeasca!R60+[1]Bender!R60+[1]Briceni!R60+[1]Cahul!R60+[1]Calarasi!R60+[1]Cantemir!R60+[1]Causeni!R60+'[1]Ceadir-Lunga'!R60+[1]Cimislia!R60+[1]Comrat!R60+[1]Criuleni!R60+[1]Donduseni!R60+[1]Drochia!R60+[1]Dubasari!R60+[1]Edinet!R60+[1]Falesti!R60+[1]Floresti!R60+[1]Glodeni!R60+[1]Hincesti!R60+[1]Ialoveni!R60+[1]Leova!R60+[1]Nisporeni!R60+[1]Ocnita!R60+[1]Orhei!R60+[1]Rezina!R60+'[1]Riscani Nord'!R60+[1]Singerei!R60+[1]Soldanesti!R60+[1]Soroca!R60+'[1]Stefan Voda'!R60+[1]Straseni!R60+[1]Taraclia!R60+[1]Telenesti!R60+[1]Ungheni!R60+[1]Vulcanesti!R60+'[1]Jud Militara'!R60+'[1]Curtea de Apel Chisinau'!R60+'[1]CA Balti'!R60+'[1]CA Bender'!R60+'[1]CA Cahul'!R60+'[1]CA Comrat'!R60)</f>
        <v>3</v>
      </c>
      <c r="S60" s="9">
        <f>SUM([1]Botanica!S60+[1]Buiucani!S60+[1]Centru!S60+[1]Ciocana!S60+[1]Riscani!S60+[1]Balti!S60+'[1]Anenii Noi'!S60+[1]Basarabeasca!S60+[1]Bender!S60+[1]Briceni!S60+[1]Cahul!S60+[1]Calarasi!S60+[1]Cantemir!S60+[1]Causeni!S60+'[1]Ceadir-Lunga'!S60+[1]Cimislia!S60+[1]Comrat!S60+[1]Criuleni!S60+[1]Donduseni!S60+[1]Drochia!S60+[1]Dubasari!S60+[1]Edinet!S60+[1]Falesti!S60+[1]Floresti!S60+[1]Glodeni!S60+[1]Hincesti!S60+[1]Ialoveni!S60+[1]Leova!S60+[1]Nisporeni!S60+[1]Ocnita!S60+[1]Orhei!S60+[1]Rezina!S60+'[1]Riscani Nord'!S60+[1]Singerei!S60+[1]Soldanesti!S60+[1]Soroca!S60+'[1]Stefan Voda'!S60+[1]Straseni!S60+[1]Taraclia!S60+[1]Telenesti!S60+[1]Ungheni!S60+[1]Vulcanesti!S60+'[1]Jud Militara'!S60+'[1]Curtea de Apel Chisinau'!S60+'[1]CA Balti'!S60+'[1]CA Bender'!S60+'[1]CA Cahul'!S60+'[1]CA Comrat'!S60)</f>
        <v>3</v>
      </c>
      <c r="T60" s="9">
        <f>SUM([1]Botanica!T60+[1]Buiucani!T60+[1]Centru!T60+[1]Ciocana!T60+[1]Riscani!T60+[1]Balti!T60+'[1]Anenii Noi'!T60+[1]Basarabeasca!T60+[1]Bender!T60+[1]Briceni!T60+[1]Cahul!T60+[1]Calarasi!T60+[1]Cantemir!T60+[1]Causeni!T60+'[1]Ceadir-Lunga'!T60+[1]Cimislia!T60+[1]Comrat!T60+[1]Criuleni!T60+[1]Donduseni!T60+[1]Drochia!T60+[1]Dubasari!T60+[1]Edinet!T60+[1]Falesti!T60+[1]Floresti!T60+[1]Glodeni!T60+[1]Hincesti!T60+[1]Ialoveni!T60+[1]Leova!T60+[1]Nisporeni!T60+[1]Ocnita!T60+[1]Orhei!T60+[1]Rezina!T60+'[1]Riscani Nord'!T60+[1]Singerei!T60+[1]Soldanesti!T60+[1]Soroca!T60+'[1]Stefan Voda'!T60+[1]Straseni!T60+[1]Taraclia!T60+[1]Telenesti!T60+[1]Ungheni!T60+[1]Vulcanesti!T60+'[1]Jud Militara'!T60+'[1]Curtea de Apel Chisinau'!T60+'[1]CA Balti'!T60+'[1]CA Bender'!T60+'[1]CA Cahul'!T60+'[1]CA Comrat'!T60)</f>
        <v>0</v>
      </c>
      <c r="U60" s="9">
        <f>SUM([1]Botanica!U60+[1]Buiucani!U60+[1]Centru!U60+[1]Ciocana!U60+[1]Riscani!U60+[1]Balti!U60+'[1]Anenii Noi'!U60+[1]Basarabeasca!U60+[1]Bender!U60+[1]Briceni!U60+[1]Cahul!U60+[1]Calarasi!U60+[1]Cantemir!U60+[1]Causeni!U60+'[1]Ceadir-Lunga'!U60+[1]Cimislia!U60+[1]Comrat!U60+[1]Criuleni!U60+[1]Donduseni!U60+[1]Drochia!U60+[1]Dubasari!U60+[1]Edinet!U60+[1]Falesti!U60+[1]Floresti!U60+[1]Glodeni!U60+[1]Hincesti!U60+[1]Ialoveni!U60+[1]Leova!U60+[1]Nisporeni!U60+[1]Ocnita!U60+[1]Orhei!U60+[1]Rezina!U60+'[1]Riscani Nord'!U60+[1]Singerei!U60+[1]Soldanesti!U60+[1]Soroca!U60+'[1]Stefan Voda'!U60+[1]Straseni!U60+[1]Taraclia!U60+[1]Telenesti!U60+[1]Ungheni!U60+[1]Vulcanesti!U60+'[1]Jud Militara'!U60+'[1]Curtea de Apel Chisinau'!U60+'[1]CA Balti'!U60+'[1]CA Bender'!U60+'[1]CA Cahul'!U60+'[1]CA Comrat'!U60)</f>
        <v>0</v>
      </c>
      <c r="V60" s="9">
        <f>SUM([1]Botanica!V60+[1]Buiucani!V60+[1]Centru!V60+[1]Ciocana!V60+[1]Riscani!V60+[1]Balti!V60+'[1]Anenii Noi'!V60+[1]Basarabeasca!V60+[1]Bender!V60+[1]Briceni!V60+[1]Cahul!V60+[1]Calarasi!V60+[1]Cantemir!V60+[1]Causeni!V60+'[1]Ceadir-Lunga'!V60+[1]Cimislia!V60+[1]Comrat!V60+[1]Criuleni!V60+[1]Donduseni!V60+[1]Drochia!V60+[1]Dubasari!V60+[1]Edinet!V60+[1]Falesti!V60+[1]Floresti!V60+[1]Glodeni!V60+[1]Hincesti!V60+[1]Ialoveni!V60+[1]Leova!V60+[1]Nisporeni!V60+[1]Ocnita!V60+[1]Orhei!V60+[1]Rezina!V60+'[1]Riscani Nord'!V60+[1]Singerei!V60+[1]Soldanesti!V60+[1]Soroca!V60+'[1]Stefan Voda'!V60+[1]Straseni!V60+[1]Taraclia!V60+[1]Telenesti!V60+[1]Ungheni!V60+[1]Vulcanesti!V60+'[1]Jud Militara'!V60+'[1]Curtea de Apel Chisinau'!V60+'[1]CA Balti'!V60+'[1]CA Bender'!V60+'[1]CA Cahul'!V60+'[1]CA Comrat'!V60)</f>
        <v>0</v>
      </c>
      <c r="W60" s="9">
        <f>SUM([1]Botanica!W60+[1]Buiucani!W60+[1]Centru!W60+[1]Ciocana!W60+[1]Riscani!W60+[1]Balti!W60+'[1]Anenii Noi'!W60+[1]Basarabeasca!W60+[1]Bender!W60+[1]Briceni!W60+[1]Cahul!W60+[1]Calarasi!W60+[1]Cantemir!W60+[1]Causeni!W60+'[1]Ceadir-Lunga'!W60+[1]Cimislia!W60+[1]Comrat!W60+[1]Criuleni!W60+[1]Donduseni!W60+[1]Drochia!W60+[1]Dubasari!W60+[1]Edinet!W60+[1]Falesti!W60+[1]Floresti!W60+[1]Glodeni!W60+[1]Hincesti!W60+[1]Ialoveni!W60+[1]Leova!W60+[1]Nisporeni!W60+[1]Ocnita!W60+[1]Orhei!W60+[1]Rezina!W60+'[1]Riscani Nord'!W60+[1]Singerei!W60+[1]Soldanesti!W60+[1]Soroca!W60+'[1]Stefan Voda'!W60+[1]Straseni!W60+[1]Taraclia!W60+[1]Telenesti!W60+[1]Ungheni!W60+[1]Vulcanesti!W60+'[1]Jud Militara'!W60+'[1]Curtea de Apel Chisinau'!W60+'[1]CA Balti'!W60+'[1]CA Bender'!W60+'[1]CA Cahul'!W60+'[1]CA Comrat'!W60)</f>
        <v>0</v>
      </c>
      <c r="X60" s="9">
        <f>SUM([1]Botanica!X60+[1]Buiucani!X60+[1]Centru!X60+[1]Ciocana!X60+[1]Riscani!X60+[1]Balti!X60+'[1]Anenii Noi'!X60+[1]Basarabeasca!X60+[1]Bender!X60+[1]Briceni!X60+[1]Cahul!X60+[1]Calarasi!X60+[1]Cantemir!X60+[1]Causeni!X60+'[1]Ceadir-Lunga'!X60+[1]Cimislia!X60+[1]Comrat!X60+[1]Criuleni!X60+[1]Donduseni!X60+[1]Drochia!X60+[1]Dubasari!X60+[1]Edinet!X60+[1]Falesti!X60+[1]Floresti!X60+[1]Glodeni!X60+[1]Hincesti!X60+[1]Ialoveni!X60+[1]Leova!X60+[1]Nisporeni!X60+[1]Ocnita!X60+[1]Orhei!X60+[1]Rezina!X60+'[1]Riscani Nord'!X60+[1]Singerei!X60+[1]Soldanesti!X60+[1]Soroca!X60+'[1]Stefan Voda'!X60+[1]Straseni!X60+[1]Taraclia!X60+[1]Telenesti!X60+[1]Ungheni!X60+[1]Vulcanesti!X60+'[1]Jud Militara'!X60+'[1]Curtea de Apel Chisinau'!X60+'[1]CA Balti'!X60+'[1]CA Bender'!X60+'[1]CA Cahul'!X60+'[1]CA Comrat'!X60)</f>
        <v>0</v>
      </c>
      <c r="Y60" s="9">
        <f>SUM([1]Botanica!Y60+[1]Buiucani!Y60+[1]Centru!Y60+[1]Ciocana!Y60+[1]Riscani!Y60+[1]Balti!Y60+'[1]Anenii Noi'!Y60+[1]Basarabeasca!Y60+[1]Bender!Y60+[1]Briceni!Y60+[1]Cahul!Y60+[1]Calarasi!Y60+[1]Cantemir!Y60+[1]Causeni!Y60+'[1]Ceadir-Lunga'!Y60+[1]Cimislia!Y60+[1]Comrat!Y60+[1]Criuleni!Y60+[1]Donduseni!Y60+[1]Drochia!Y60+[1]Dubasari!Y60+[1]Edinet!Y60+[1]Falesti!Y60+[1]Floresti!Y60+[1]Glodeni!Y60+[1]Hincesti!Y60+[1]Ialoveni!Y60+[1]Leova!Y60+[1]Nisporeni!Y60+[1]Ocnita!Y60+[1]Orhei!Y60+[1]Rezina!Y60+'[1]Riscani Nord'!Y60+[1]Singerei!Y60+[1]Soldanesti!Y60+[1]Soroca!Y60+'[1]Stefan Voda'!Y60+[1]Straseni!Y60+[1]Taraclia!Y60+[1]Telenesti!Y60+[1]Ungheni!Y60+[1]Vulcanesti!Y60+'[1]Jud Militara'!Y60+'[1]Curtea de Apel Chisinau'!Y60+'[1]CA Balti'!Y60+'[1]CA Bender'!Y60+'[1]CA Cahul'!Y60+'[1]CA Comrat'!Y60)</f>
        <v>4</v>
      </c>
      <c r="Z60" s="9">
        <f>SUM([1]Botanica!Z60+[1]Buiucani!Z60+[1]Centru!Z60+[1]Ciocana!Z60+[1]Riscani!Z60+[1]Balti!Z60+'[1]Anenii Noi'!Z60+[1]Basarabeasca!Z60+[1]Bender!Z60+[1]Briceni!Z60+[1]Cahul!Z60+[1]Calarasi!Z60+[1]Cantemir!Z60+[1]Causeni!Z60+'[1]Ceadir-Lunga'!Z60+[1]Cimislia!Z60+[1]Comrat!Z60+[1]Criuleni!Z60+[1]Donduseni!Z60+[1]Drochia!Z60+[1]Dubasari!Z60+[1]Edinet!Z60+[1]Falesti!Z60+[1]Floresti!Z60+[1]Glodeni!Z60+[1]Hincesti!Z60+[1]Ialoveni!Z60+[1]Leova!Z60+[1]Nisporeni!Z60+[1]Ocnita!Z60+[1]Orhei!Z60+[1]Rezina!Z60+'[1]Riscani Nord'!Z60+[1]Singerei!Z60+[1]Soldanesti!Z60+[1]Soroca!Z60+'[1]Stefan Voda'!Z60+[1]Straseni!Z60+[1]Taraclia!Z60+[1]Telenesti!Z60+[1]Ungheni!Z60+[1]Vulcanesti!Z60+'[1]Jud Militara'!Z60+'[1]Curtea de Apel Chisinau'!Z60+'[1]CA Balti'!Z60+'[1]CA Bender'!Z60+'[1]CA Cahul'!Z60+'[1]CA Comrat'!Z60)</f>
        <v>0</v>
      </c>
      <c r="AA60" s="9">
        <f>SUM([1]Botanica!AA60+[1]Buiucani!AA60+[1]Centru!AA60+[1]Ciocana!AA60+[1]Riscani!AA60+[1]Balti!AA60+'[1]Anenii Noi'!AA60+[1]Basarabeasca!AA60+[1]Bender!AA60+[1]Briceni!AA60+[1]Cahul!AA60+[1]Calarasi!AA60+[1]Cantemir!AA60+[1]Causeni!AA60+'[1]Ceadir-Lunga'!AA60+[1]Cimislia!AA60+[1]Comrat!AA60+[1]Criuleni!AA60+[1]Donduseni!AA60+[1]Drochia!AA60+[1]Dubasari!AA60+[1]Edinet!AA60+[1]Falesti!AA60+[1]Floresti!AA60+[1]Glodeni!AA60+[1]Hincesti!AA60+[1]Ialoveni!AA60+[1]Leova!AA60+[1]Nisporeni!AA60+[1]Ocnita!AA60+[1]Orhei!AA60+[1]Rezina!AA60+'[1]Riscani Nord'!AA60+[1]Singerei!AA60+[1]Soldanesti!AA60+[1]Soroca!AA60+'[1]Stefan Voda'!AA60+[1]Straseni!AA60+[1]Taraclia!AA60+[1]Telenesti!AA60+[1]Ungheni!AA60+[1]Vulcanesti!AA60+'[1]Jud Militara'!AA60+'[1]Curtea de Apel Chisinau'!AA60+'[1]CA Balti'!AA60+'[1]CA Bender'!AA60+'[1]CA Cahul'!AA60+'[1]CA Comrat'!AA60)</f>
        <v>0</v>
      </c>
      <c r="AB60" s="9">
        <f>SUM([1]Botanica!AB60+[1]Buiucani!AB60+[1]Centru!AB60+[1]Ciocana!AB60+[1]Riscani!AB60+[1]Balti!AB60+'[1]Anenii Noi'!AB60+[1]Basarabeasca!AB60+[1]Bender!AB60+[1]Briceni!AB60+[1]Cahul!AB60+[1]Calarasi!AB60+[1]Cantemir!AB60+[1]Causeni!AB60+'[1]Ceadir-Lunga'!AB60+[1]Cimislia!AB60+[1]Comrat!AB60+[1]Criuleni!AB60+[1]Donduseni!AB60+[1]Drochia!AB60+[1]Dubasari!AB60+[1]Edinet!AB60+[1]Falesti!AB60+[1]Floresti!AB60+[1]Glodeni!AB60+[1]Hincesti!AB60+[1]Ialoveni!AB60+[1]Leova!AB60+[1]Nisporeni!AB60+[1]Ocnita!AB60+[1]Orhei!AB60+[1]Rezina!AB60+'[1]Riscani Nord'!AB60+[1]Singerei!AB60+[1]Soldanesti!AB60+[1]Soroca!AB60+'[1]Stefan Voda'!AB60+[1]Straseni!AB60+[1]Taraclia!AB60+[1]Telenesti!AB60+[1]Ungheni!AB60+[1]Vulcanesti!AB60+'[1]Jud Militara'!AB60+'[1]Curtea de Apel Chisinau'!AB60+'[1]CA Balti'!AB60+'[1]CA Bender'!AB60+'[1]CA Cahul'!AB60+'[1]CA Comrat'!AB60)</f>
        <v>0</v>
      </c>
      <c r="AC60" s="9">
        <f>SUM([1]Botanica!AC60+[1]Buiucani!AC60+[1]Centru!AC60+[1]Ciocana!AC60+[1]Riscani!AC60+[1]Balti!AC60+'[1]Anenii Noi'!AC60+[1]Basarabeasca!AC60+[1]Bender!AC60+[1]Briceni!AC60+[1]Cahul!AC60+[1]Calarasi!AC60+[1]Cantemir!AC60+[1]Causeni!AC60+'[1]Ceadir-Lunga'!AC60+[1]Cimislia!AC60+[1]Comrat!AC60+[1]Criuleni!AC60+[1]Donduseni!AC60+[1]Drochia!AC60+[1]Dubasari!AC60+[1]Edinet!AC60+[1]Falesti!AC60+[1]Floresti!AC60+[1]Glodeni!AC60+[1]Hincesti!AC60+[1]Ialoveni!AC60+[1]Leova!AC60+[1]Nisporeni!AC60+[1]Ocnita!AC60+[1]Orhei!AC60+[1]Rezina!AC60+'[1]Riscani Nord'!AC60+[1]Singerei!AC60+[1]Soldanesti!AC60+[1]Soroca!AC60+'[1]Stefan Voda'!AC60+[1]Straseni!AC60+[1]Taraclia!AC60+[1]Telenesti!AC60+[1]Ungheni!AC60+[1]Vulcanesti!AC60+'[1]Jud Militara'!AC60+'[1]Curtea de Apel Chisinau'!AC60+'[1]CA Balti'!AC60+'[1]CA Bender'!AC60+'[1]CA Cahul'!AC60+'[1]CA Comrat'!AC60)</f>
        <v>0</v>
      </c>
      <c r="AD60" s="9">
        <f>SUM([1]Botanica!AD60+[1]Buiucani!AD60+[1]Centru!AD60+[1]Ciocana!AD60+[1]Riscani!AD60+[1]Balti!AD60+'[1]Anenii Noi'!AD60+[1]Basarabeasca!AD60+[1]Bender!AD60+[1]Briceni!AD60+[1]Cahul!AD60+[1]Calarasi!AD60+[1]Cantemir!AD60+[1]Causeni!AD60+'[1]Ceadir-Lunga'!AD60+[1]Cimislia!AD60+[1]Comrat!AD60+[1]Criuleni!AD60+[1]Donduseni!AD60+[1]Drochia!AD60+[1]Dubasari!AD60+[1]Edinet!AD60+[1]Falesti!AD60+[1]Floresti!AD60+[1]Glodeni!AD60+[1]Hincesti!AD60+[1]Ialoveni!AD60+[1]Leova!AD60+[1]Nisporeni!AD60+[1]Ocnita!AD60+[1]Orhei!AD60+[1]Rezina!AD60+'[1]Riscani Nord'!AD60+[1]Singerei!AD60+[1]Soldanesti!AD60+[1]Soroca!AD60+'[1]Stefan Voda'!AD60+[1]Straseni!AD60+[1]Taraclia!AD60+[1]Telenesti!AD60+[1]Ungheni!AD60+[1]Vulcanesti!AD60+'[1]Jud Militara'!AD60+'[1]Curtea de Apel Chisinau'!AD60+'[1]CA Balti'!AD60+'[1]CA Bender'!AD60+'[1]CA Cahul'!AD60+'[1]CA Comrat'!AD60)</f>
        <v>0</v>
      </c>
      <c r="AE60" s="9">
        <v>12</v>
      </c>
    </row>
    <row r="61" spans="1:31" ht="21.75" customHeight="1" thickBot="1">
      <c r="A61" s="6">
        <v>50</v>
      </c>
      <c r="B61" s="7" t="s">
        <v>93</v>
      </c>
      <c r="C61" s="8">
        <v>328</v>
      </c>
      <c r="D61" s="9">
        <f>SUM([1]Botanica!D61+[1]Buiucani!D61+[1]Centru!D61+[1]Ciocana!D61+[1]Riscani!D61+[1]Balti!D61+'[1]Anenii Noi'!D61+[1]Basarabeasca!D61+[1]Bender!D61+[1]Briceni!D61+[1]Cahul!D61+[1]Calarasi!D61+[1]Cantemir!D61+[1]Causeni!D61+'[1]Ceadir-Lunga'!D61+[1]Cimislia!D61+[1]Comrat!D61+[1]Criuleni!D61+[1]Donduseni!D61+[1]Drochia!D61+[1]Dubasari!D61+[1]Edinet!D61+[1]Falesti!D61+[1]Floresti!D61+[1]Glodeni!D61+[1]Hincesti!D61+[1]Ialoveni!D61+[1]Leova!D61+[1]Nisporeni!D61+[1]Ocnita!D61+[1]Orhei!D61+[1]Rezina!D61+'[1]Riscani Nord'!D61+[1]Singerei!D61+[1]Soldanesti!D61+[1]Soroca!D61+'[1]Stefan Voda'!D61+[1]Straseni!D61+[1]Taraclia!D61+[1]Telenesti!D61+[1]Ungheni!D61+[1]Vulcanesti!D61+'[1]Jud Militara'!D61+'[1]Curtea de Apel Chisinau'!D61+'[1]CA Balti'!D61+'[1]CA Bender'!D61+'[1]CA Cahul'!D61+'[1]CA Comrat'!D61)</f>
        <v>61</v>
      </c>
      <c r="E61" s="9">
        <f>SUM([1]Botanica!E61+[1]Buiucani!E61+[1]Centru!E61+[1]Ciocana!E61+[1]Riscani!E61+[1]Balti!E61+'[1]Anenii Noi'!E61+[1]Basarabeasca!E61+[1]Bender!E61+[1]Briceni!E61+[1]Cahul!E61+[1]Calarasi!E61+[1]Cantemir!E61+[1]Causeni!E61+'[1]Ceadir-Lunga'!E61+[1]Cimislia!E61+[1]Comrat!E61+[1]Criuleni!E61+[1]Donduseni!E61+[1]Drochia!E61+[1]Dubasari!E61+[1]Edinet!E61+[1]Falesti!E61+[1]Floresti!E61+[1]Glodeni!E61+[1]Hincesti!E61+[1]Ialoveni!E61+[1]Leova!E61+[1]Nisporeni!E61+[1]Ocnita!E61+[1]Orhei!E61+[1]Rezina!E61+'[1]Riscani Nord'!E61+[1]Singerei!E61+[1]Soldanesti!E61+[1]Soroca!E61+'[1]Stefan Voda'!E61+[1]Straseni!E61+[1]Taraclia!E61+[1]Telenesti!E61+[1]Ungheni!E61+[1]Vulcanesti!E61+'[1]Jud Militara'!E61+'[1]Curtea de Apel Chisinau'!E61+'[1]CA Balti'!E61+'[1]CA Bender'!E61+'[1]CA Cahul'!E61+'[1]CA Comrat'!E61)</f>
        <v>17</v>
      </c>
      <c r="F61" s="9">
        <f>SUM([1]Botanica!F61+[1]Buiucani!F61+[1]Centru!F61+[1]Ciocana!F61+[1]Riscani!F61+[1]Balti!F61+'[1]Anenii Noi'!F61+[1]Basarabeasca!F61+[1]Bender!F61+[1]Briceni!F61+[1]Cahul!F61+[1]Calarasi!F61+[1]Cantemir!F61+[1]Causeni!F61+'[1]Ceadir-Lunga'!F61+[1]Cimislia!F61+[1]Comrat!F61+[1]Criuleni!F61+[1]Donduseni!F61+[1]Drochia!F61+[1]Dubasari!F61+[1]Edinet!F61+[1]Falesti!F61+[1]Floresti!F61+[1]Glodeni!F61+[1]Hincesti!F61+[1]Ialoveni!F61+[1]Leova!F61+[1]Nisporeni!F61+[1]Ocnita!F61+[1]Orhei!F61+[1]Rezina!F61+'[1]Riscani Nord'!F61+[1]Singerei!F61+[1]Soldanesti!F61+[1]Soroca!F61+'[1]Stefan Voda'!F61+[1]Straseni!F61+[1]Taraclia!F61+[1]Telenesti!F61+[1]Ungheni!F61+[1]Vulcanesti!F61+'[1]Jud Militara'!F61+'[1]Curtea de Apel Chisinau'!F61+'[1]CA Balti'!F61+'[1]CA Bender'!F61+'[1]CA Cahul'!F61+'[1]CA Comrat'!F61)</f>
        <v>22</v>
      </c>
      <c r="G61" s="9">
        <f>SUM([1]Botanica!G61+[1]Buiucani!G61+[1]Centru!G61+[1]Ciocana!G61+[1]Riscani!G61+[1]Balti!G61+'[1]Anenii Noi'!G61+[1]Basarabeasca!G61+[1]Bender!G61+[1]Briceni!G61+[1]Cahul!G61+[1]Calarasi!G61+[1]Cantemir!G61+[1]Causeni!G61+'[1]Ceadir-Lunga'!G61+[1]Cimislia!G61+[1]Comrat!G61+[1]Criuleni!G61+[1]Donduseni!G61+[1]Drochia!G61+[1]Dubasari!G61+[1]Edinet!G61+[1]Falesti!G61+[1]Floresti!G61+[1]Glodeni!G61+[1]Hincesti!G61+[1]Ialoveni!G61+[1]Leova!G61+[1]Nisporeni!G61+[1]Ocnita!G61+[1]Orhei!G61+[1]Rezina!G61+'[1]Riscani Nord'!G61+[1]Singerei!G61+[1]Soldanesti!G61+[1]Soroca!G61+'[1]Stefan Voda'!G61+[1]Straseni!G61+[1]Taraclia!G61+[1]Telenesti!G61+[1]Ungheni!G61+[1]Vulcanesti!G61+'[1]Jud Militara'!G61+'[1]Curtea de Apel Chisinau'!G61+'[1]CA Balti'!G61+'[1]CA Bender'!G61+'[1]CA Cahul'!G61+'[1]CA Comrat'!G61)</f>
        <v>0</v>
      </c>
      <c r="H61" s="9">
        <f>SUM([1]Botanica!H61+[1]Buiucani!H61+[1]Centru!H61+[1]Ciocana!H61+[1]Riscani!H61+[1]Balti!H61+'[1]Anenii Noi'!H61+[1]Basarabeasca!H61+[1]Bender!H61+[1]Briceni!H61+[1]Cahul!H61+[1]Calarasi!H61+[1]Cantemir!H61+[1]Causeni!H61+'[1]Ceadir-Lunga'!H61+[1]Cimislia!H61+[1]Comrat!H61+[1]Criuleni!H61+[1]Donduseni!H61+[1]Drochia!H61+[1]Dubasari!H61+[1]Edinet!H61+[1]Falesti!H61+[1]Floresti!H61+[1]Glodeni!H61+[1]Hincesti!H61+[1]Ialoveni!H61+[1]Leova!H61+[1]Nisporeni!H61+[1]Ocnita!H61+[1]Orhei!H61+[1]Rezina!H61+'[1]Riscani Nord'!H61+[1]Singerei!H61+[1]Soldanesti!H61+[1]Soroca!H61+'[1]Stefan Voda'!H61+[1]Straseni!H61+[1]Taraclia!H61+[1]Telenesti!H61+[1]Ungheni!H61+[1]Vulcanesti!H61+'[1]Jud Militara'!H61+'[1]Curtea de Apel Chisinau'!H61+'[1]CA Balti'!H61+'[1]CA Bender'!H61+'[1]CA Cahul'!H61+'[1]CA Comrat'!H61)</f>
        <v>6</v>
      </c>
      <c r="I61" s="9">
        <f>SUM([1]Botanica!I61+[1]Buiucani!I61+[1]Centru!I61+[1]Ciocana!I61+[1]Riscani!I61+[1]Balti!I61+'[1]Anenii Noi'!I61+[1]Basarabeasca!I61+[1]Bender!I61+[1]Briceni!I61+[1]Cahul!I61+[1]Calarasi!I61+[1]Cantemir!I61+[1]Causeni!I61+'[1]Ceadir-Lunga'!I61+[1]Cimislia!I61+[1]Comrat!I61+[1]Criuleni!I61+[1]Donduseni!I61+[1]Drochia!I61+[1]Dubasari!I61+[1]Edinet!I61+[1]Falesti!I61+[1]Floresti!I61+[1]Glodeni!I61+[1]Hincesti!I61+[1]Ialoveni!I61+[1]Leova!I61+[1]Nisporeni!I61+[1]Ocnita!I61+[1]Orhei!I61+[1]Rezina!I61+'[1]Riscani Nord'!I61+[1]Singerei!I61+[1]Soldanesti!I61+[1]Soroca!I61+'[1]Stefan Voda'!I61+[1]Straseni!I61+[1]Taraclia!I61+[1]Telenesti!I61+[1]Ungheni!I61+[1]Vulcanesti!I61+'[1]Jud Militara'!I61+'[1]Curtea de Apel Chisinau'!I61+'[1]CA Balti'!I61+'[1]CA Bender'!I61+'[1]CA Cahul'!I61+'[1]CA Comrat'!I61)</f>
        <v>0</v>
      </c>
      <c r="J61" s="9">
        <f>SUM([1]Botanica!J61+[1]Buiucani!J61+[1]Centru!J61+[1]Ciocana!J61+[1]Riscani!J61+[1]Balti!J61+'[1]Anenii Noi'!J61+[1]Basarabeasca!J61+[1]Bender!J61+[1]Briceni!J61+[1]Cahul!J61+[1]Calarasi!J61+[1]Cantemir!J61+[1]Causeni!J61+'[1]Ceadir-Lunga'!J61+[1]Cimislia!J61+[1]Comrat!J61+[1]Criuleni!J61+[1]Donduseni!J61+[1]Drochia!J61+[1]Dubasari!J61+[1]Edinet!J61+[1]Falesti!J61+[1]Floresti!J61+[1]Glodeni!J61+[1]Hincesti!J61+[1]Ialoveni!J61+[1]Leova!J61+[1]Nisporeni!J61+[1]Ocnita!J61+[1]Orhei!J61+[1]Rezina!J61+'[1]Riscani Nord'!J61+[1]Singerei!J61+[1]Soldanesti!J61+[1]Soroca!J61+'[1]Stefan Voda'!J61+[1]Straseni!J61+[1]Taraclia!J61+[1]Telenesti!J61+[1]Ungheni!J61+[1]Vulcanesti!J61+'[1]Jud Militara'!J61+'[1]Curtea de Apel Chisinau'!J61+'[1]CA Balti'!J61+'[1]CA Bender'!J61+'[1]CA Cahul'!J61+'[1]CA Comrat'!J61)</f>
        <v>22</v>
      </c>
      <c r="K61" s="9">
        <f>SUM([1]Botanica!K61+[1]Buiucani!K61+[1]Centru!K61+[1]Ciocana!K61+[1]Riscani!K61+[1]Balti!K61+'[1]Anenii Noi'!K61+[1]Basarabeasca!K61+[1]Bender!K61+[1]Briceni!K61+[1]Cahul!K61+[1]Calarasi!K61+[1]Cantemir!K61+[1]Causeni!K61+'[1]Ceadir-Lunga'!K61+[1]Cimislia!K61+[1]Comrat!K61+[1]Criuleni!K61+[1]Donduseni!K61+[1]Drochia!K61+[1]Dubasari!K61+[1]Edinet!K61+[1]Falesti!K61+[1]Floresti!K61+[1]Glodeni!K61+[1]Hincesti!K61+[1]Ialoveni!K61+[1]Leova!K61+[1]Nisporeni!K61+[1]Ocnita!K61+[1]Orhei!K61+[1]Rezina!K61+'[1]Riscani Nord'!K61+[1]Singerei!K61+[1]Soldanesti!K61+[1]Soroca!K61+'[1]Stefan Voda'!K61+[1]Straseni!K61+[1]Taraclia!K61+[1]Telenesti!K61+[1]Ungheni!K61+[1]Vulcanesti!K61+'[1]Jud Militara'!K61+'[1]Curtea de Apel Chisinau'!K61+'[1]CA Balti'!K61+'[1]CA Bender'!K61+'[1]CA Cahul'!K61+'[1]CA Comrat'!K61)</f>
        <v>0</v>
      </c>
      <c r="L61" s="9">
        <f>SUM([1]Botanica!L61+[1]Buiucani!L61+[1]Centru!L61+[1]Ciocana!L61+[1]Riscani!L61+[1]Balti!L61+'[1]Anenii Noi'!L61+[1]Basarabeasca!L61+[1]Bender!L61+[1]Briceni!L61+[1]Cahul!L61+[1]Calarasi!L61+[1]Cantemir!L61+[1]Causeni!L61+'[1]Ceadir-Lunga'!L61+[1]Cimislia!L61+[1]Comrat!L61+[1]Criuleni!L61+[1]Donduseni!L61+[1]Drochia!L61+[1]Dubasari!L61+[1]Edinet!L61+[1]Falesti!L61+[1]Floresti!L61+[1]Glodeni!L61+[1]Hincesti!L61+[1]Ialoveni!L61+[1]Leova!L61+[1]Nisporeni!L61+[1]Ocnita!L61+[1]Orhei!L61+[1]Rezina!L61+'[1]Riscani Nord'!L61+[1]Singerei!L61+[1]Soldanesti!L61+[1]Soroca!L61+'[1]Stefan Voda'!L61+[1]Straseni!L61+[1]Taraclia!L61+[1]Telenesti!L61+[1]Ungheni!L61+[1]Vulcanesti!L61+'[1]Jud Militara'!L61+'[1]Curtea de Apel Chisinau'!L61+'[1]CA Balti'!L61+'[1]CA Bender'!L61+'[1]CA Cahul'!L61+'[1]CA Comrat'!L61)</f>
        <v>56</v>
      </c>
      <c r="M61" s="9">
        <f>SUM([1]Botanica!M61+[1]Buiucani!M61+[1]Centru!M61+[1]Ciocana!M61+[1]Riscani!M61+[1]Balti!M61+'[1]Anenii Noi'!M61+[1]Basarabeasca!M61+[1]Bender!M61+[1]Briceni!M61+[1]Cahul!M61+[1]Calarasi!M61+[1]Cantemir!M61+[1]Causeni!M61+'[1]Ceadir-Lunga'!M61+[1]Cimislia!M61+[1]Comrat!M61+[1]Criuleni!M61+[1]Donduseni!M61+[1]Drochia!M61+[1]Dubasari!M61+[1]Edinet!M61+[1]Falesti!M61+[1]Floresti!M61+[1]Glodeni!M61+[1]Hincesti!M61+[1]Ialoveni!M61+[1]Leova!M61+[1]Nisporeni!M61+[1]Ocnita!M61+[1]Orhei!M61+[1]Rezina!M61+'[1]Riscani Nord'!M61+[1]Singerei!M61+[1]Soldanesti!M61+[1]Soroca!M61+'[1]Stefan Voda'!M61+[1]Straseni!M61+[1]Taraclia!M61+[1]Telenesti!M61+[1]Ungheni!M61+[1]Vulcanesti!M61+'[1]Jud Militara'!M61+'[1]Curtea de Apel Chisinau'!M61+'[1]CA Balti'!M61+'[1]CA Bender'!M61+'[1]CA Cahul'!M61+'[1]CA Comrat'!M61)</f>
        <v>15</v>
      </c>
      <c r="N61" s="9">
        <f>SUM([1]Botanica!N61+[1]Buiucani!N61+[1]Centru!N61+[1]Ciocana!N61+[1]Riscani!N61+[1]Balti!N61+'[1]Anenii Noi'!N61+[1]Basarabeasca!N61+[1]Bender!N61+[1]Briceni!N61+[1]Cahul!N61+[1]Calarasi!N61+[1]Cantemir!N61+[1]Causeni!N61+'[1]Ceadir-Lunga'!N61+[1]Cimislia!N61+[1]Comrat!N61+[1]Criuleni!N61+[1]Donduseni!N61+[1]Drochia!N61+[1]Dubasari!N61+[1]Edinet!N61+[1]Falesti!N61+[1]Floresti!N61+[1]Glodeni!N61+[1]Hincesti!N61+[1]Ialoveni!N61+[1]Leova!N61+[1]Nisporeni!N61+[1]Ocnita!N61+[1]Orhei!N61+[1]Rezina!N61+'[1]Riscani Nord'!N61+[1]Singerei!N61+[1]Soldanesti!N61+[1]Soroca!N61+'[1]Stefan Voda'!N61+[1]Straseni!N61+[1]Taraclia!N61+[1]Telenesti!N61+[1]Ungheni!N61+[1]Vulcanesti!N61+'[1]Jud Militara'!N61+'[1]Curtea de Apel Chisinau'!N61+'[1]CA Balti'!N61+'[1]CA Bender'!N61+'[1]CA Cahul'!N61+'[1]CA Comrat'!N61)</f>
        <v>4</v>
      </c>
      <c r="O61" s="9">
        <f>SUM([1]Botanica!O61+[1]Buiucani!O61+[1]Centru!O61+[1]Ciocana!O61+[1]Riscani!O61+[1]Balti!O61+'[1]Anenii Noi'!O61+[1]Basarabeasca!O61+[1]Bender!O61+[1]Briceni!O61+[1]Cahul!O61+[1]Calarasi!O61+[1]Cantemir!O61+[1]Causeni!O61+'[1]Ceadir-Lunga'!O61+[1]Cimislia!O61+[1]Comrat!O61+[1]Criuleni!O61+[1]Donduseni!O61+[1]Drochia!O61+[1]Dubasari!O61+[1]Edinet!O61+[1]Falesti!O61+[1]Floresti!O61+[1]Glodeni!O61+[1]Hincesti!O61+[1]Ialoveni!O61+[1]Leova!O61+[1]Nisporeni!O61+[1]Ocnita!O61+[1]Orhei!O61+[1]Rezina!O61+'[1]Riscani Nord'!O61+[1]Singerei!O61+[1]Soldanesti!O61+[1]Soroca!O61+'[1]Stefan Voda'!O61+[1]Straseni!O61+[1]Taraclia!O61+[1]Telenesti!O61+[1]Ungheni!O61+[1]Vulcanesti!O61+'[1]Jud Militara'!O61+'[1]Curtea de Apel Chisinau'!O61+'[1]CA Balti'!O61+'[1]CA Bender'!O61+'[1]CA Cahul'!O61+'[1]CA Comrat'!O61)</f>
        <v>3</v>
      </c>
      <c r="P61" s="9">
        <f>SUM([1]Botanica!P61+[1]Buiucani!P61+[1]Centru!P61+[1]Ciocana!P61+[1]Riscani!P61+[1]Balti!P61+'[1]Anenii Noi'!P61+[1]Basarabeasca!P61+[1]Bender!P61+[1]Briceni!P61+[1]Cahul!P61+[1]Calarasi!P61+[1]Cantemir!P61+[1]Causeni!P61+'[1]Ceadir-Lunga'!P61+[1]Cimislia!P61+[1]Comrat!P61+[1]Criuleni!P61+[1]Donduseni!P61+[1]Drochia!P61+[1]Dubasari!P61+[1]Edinet!P61+[1]Falesti!P61+[1]Floresti!P61+[1]Glodeni!P61+[1]Hincesti!P61+[1]Ialoveni!P61+[1]Leova!P61+[1]Nisporeni!P61+[1]Ocnita!P61+[1]Orhei!P61+[1]Rezina!P61+'[1]Riscani Nord'!P61+[1]Singerei!P61+[1]Soldanesti!P61+[1]Soroca!P61+'[1]Stefan Voda'!P61+[1]Straseni!P61+[1]Taraclia!P61+[1]Telenesti!P61+[1]Ungheni!P61+[1]Vulcanesti!P61+'[1]Jud Militara'!P61+'[1]Curtea de Apel Chisinau'!P61+'[1]CA Balti'!P61+'[1]CA Bender'!P61+'[1]CA Cahul'!P61+'[1]CA Comrat'!P61)</f>
        <v>11</v>
      </c>
      <c r="Q61" s="9">
        <f>SUM([1]Botanica!Q61+[1]Buiucani!Q61+[1]Centru!Q61+[1]Ciocana!Q61+[1]Riscani!Q61+[1]Balti!Q61+'[1]Anenii Noi'!Q61+[1]Basarabeasca!Q61+[1]Bender!Q61+[1]Briceni!Q61+[1]Cahul!Q61+[1]Calarasi!Q61+[1]Cantemir!Q61+[1]Causeni!Q61+'[1]Ceadir-Lunga'!Q61+[1]Cimislia!Q61+[1]Comrat!Q61+[1]Criuleni!Q61+[1]Donduseni!Q61+[1]Drochia!Q61+[1]Dubasari!Q61+[1]Edinet!Q61+[1]Falesti!Q61+[1]Floresti!Q61+[1]Glodeni!Q61+[1]Hincesti!Q61+[1]Ialoveni!Q61+[1]Leova!Q61+[1]Nisporeni!Q61+[1]Ocnita!Q61+[1]Orhei!Q61+[1]Rezina!Q61+'[1]Riscani Nord'!Q61+[1]Singerei!Q61+[1]Soldanesti!Q61+[1]Soroca!Q61+'[1]Stefan Voda'!Q61+[1]Straseni!Q61+[1]Taraclia!Q61+[1]Telenesti!Q61+[1]Ungheni!Q61+[1]Vulcanesti!Q61+'[1]Jud Militara'!Q61+'[1]Curtea de Apel Chisinau'!Q61+'[1]CA Balti'!Q61+'[1]CA Bender'!Q61+'[1]CA Cahul'!Q61+'[1]CA Comrat'!Q61)</f>
        <v>0</v>
      </c>
      <c r="R61" s="9">
        <f>SUM([1]Botanica!R61+[1]Buiucani!R61+[1]Centru!R61+[1]Ciocana!R61+[1]Riscani!R61+[1]Balti!R61+'[1]Anenii Noi'!R61+[1]Basarabeasca!R61+[1]Bender!R61+[1]Briceni!R61+[1]Cahul!R61+[1]Calarasi!R61+[1]Cantemir!R61+[1]Causeni!R61+'[1]Ceadir-Lunga'!R61+[1]Cimislia!R61+[1]Comrat!R61+[1]Criuleni!R61+[1]Donduseni!R61+[1]Drochia!R61+[1]Dubasari!R61+[1]Edinet!R61+[1]Falesti!R61+[1]Floresti!R61+[1]Glodeni!R61+[1]Hincesti!R61+[1]Ialoveni!R61+[1]Leova!R61+[1]Nisporeni!R61+[1]Ocnita!R61+[1]Orhei!R61+[1]Rezina!R61+'[1]Riscani Nord'!R61+[1]Singerei!R61+[1]Soldanesti!R61+[1]Soroca!R61+'[1]Stefan Voda'!R61+[1]Straseni!R61+[1]Taraclia!R61+[1]Telenesti!R61+[1]Ungheni!R61+[1]Vulcanesti!R61+'[1]Jud Militara'!R61+'[1]Curtea de Apel Chisinau'!R61+'[1]CA Balti'!R61+'[1]CA Bender'!R61+'[1]CA Cahul'!R61+'[1]CA Comrat'!R61)</f>
        <v>1</v>
      </c>
      <c r="S61" s="9">
        <f>SUM([1]Botanica!S61+[1]Buiucani!S61+[1]Centru!S61+[1]Ciocana!S61+[1]Riscani!S61+[1]Balti!S61+'[1]Anenii Noi'!S61+[1]Basarabeasca!S61+[1]Bender!S61+[1]Briceni!S61+[1]Cahul!S61+[1]Calarasi!S61+[1]Cantemir!S61+[1]Causeni!S61+'[1]Ceadir-Lunga'!S61+[1]Cimislia!S61+[1]Comrat!S61+[1]Criuleni!S61+[1]Donduseni!S61+[1]Drochia!S61+[1]Dubasari!S61+[1]Edinet!S61+[1]Falesti!S61+[1]Floresti!S61+[1]Glodeni!S61+[1]Hincesti!S61+[1]Ialoveni!S61+[1]Leova!S61+[1]Nisporeni!S61+[1]Ocnita!S61+[1]Orhei!S61+[1]Rezina!S61+'[1]Riscani Nord'!S61+[1]Singerei!S61+[1]Soldanesti!S61+[1]Soroca!S61+'[1]Stefan Voda'!S61+[1]Straseni!S61+[1]Taraclia!S61+[1]Telenesti!S61+[1]Ungheni!S61+[1]Vulcanesti!S61+'[1]Jud Militara'!S61+'[1]Curtea de Apel Chisinau'!S61+'[1]CA Balti'!S61+'[1]CA Bender'!S61+'[1]CA Cahul'!S61+'[1]CA Comrat'!S61)</f>
        <v>4</v>
      </c>
      <c r="T61" s="9">
        <f>SUM([1]Botanica!T61+[1]Buiucani!T61+[1]Centru!T61+[1]Ciocana!T61+[1]Riscani!T61+[1]Balti!T61+'[1]Anenii Noi'!T61+[1]Basarabeasca!T61+[1]Bender!T61+[1]Briceni!T61+[1]Cahul!T61+[1]Calarasi!T61+[1]Cantemir!T61+[1]Causeni!T61+'[1]Ceadir-Lunga'!T61+[1]Cimislia!T61+[1]Comrat!T61+[1]Criuleni!T61+[1]Donduseni!T61+[1]Drochia!T61+[1]Dubasari!T61+[1]Edinet!T61+[1]Falesti!T61+[1]Floresti!T61+[1]Glodeni!T61+[1]Hincesti!T61+[1]Ialoveni!T61+[1]Leova!T61+[1]Nisporeni!T61+[1]Ocnita!T61+[1]Orhei!T61+[1]Rezina!T61+'[1]Riscani Nord'!T61+[1]Singerei!T61+[1]Soldanesti!T61+[1]Soroca!T61+'[1]Stefan Voda'!T61+[1]Straseni!T61+[1]Taraclia!T61+[1]Telenesti!T61+[1]Ungheni!T61+[1]Vulcanesti!T61+'[1]Jud Militara'!T61+'[1]Curtea de Apel Chisinau'!T61+'[1]CA Balti'!T61+'[1]CA Bender'!T61+'[1]CA Cahul'!T61+'[1]CA Comrat'!T61)</f>
        <v>0</v>
      </c>
      <c r="U61" s="9">
        <f>SUM([1]Botanica!U61+[1]Buiucani!U61+[1]Centru!U61+[1]Ciocana!U61+[1]Riscani!U61+[1]Balti!U61+'[1]Anenii Noi'!U61+[1]Basarabeasca!U61+[1]Bender!U61+[1]Briceni!U61+[1]Cahul!U61+[1]Calarasi!U61+[1]Cantemir!U61+[1]Causeni!U61+'[1]Ceadir-Lunga'!U61+[1]Cimislia!U61+[1]Comrat!U61+[1]Criuleni!U61+[1]Donduseni!U61+[1]Drochia!U61+[1]Dubasari!U61+[1]Edinet!U61+[1]Falesti!U61+[1]Floresti!U61+[1]Glodeni!U61+[1]Hincesti!U61+[1]Ialoveni!U61+[1]Leova!U61+[1]Nisporeni!U61+[1]Ocnita!U61+[1]Orhei!U61+[1]Rezina!U61+'[1]Riscani Nord'!U61+[1]Singerei!U61+[1]Soldanesti!U61+[1]Soroca!U61+'[1]Stefan Voda'!U61+[1]Straseni!U61+[1]Taraclia!U61+[1]Telenesti!U61+[1]Ungheni!U61+[1]Vulcanesti!U61+'[1]Jud Militara'!U61+'[1]Curtea de Apel Chisinau'!U61+'[1]CA Balti'!U61+'[1]CA Bender'!U61+'[1]CA Cahul'!U61+'[1]CA Comrat'!U61)</f>
        <v>2</v>
      </c>
      <c r="V61" s="9">
        <f>SUM([1]Botanica!V61+[1]Buiucani!V61+[1]Centru!V61+[1]Ciocana!V61+[1]Riscani!V61+[1]Balti!V61+'[1]Anenii Noi'!V61+[1]Basarabeasca!V61+[1]Bender!V61+[1]Briceni!V61+[1]Cahul!V61+[1]Calarasi!V61+[1]Cantemir!V61+[1]Causeni!V61+'[1]Ceadir-Lunga'!V61+[1]Cimislia!V61+[1]Comrat!V61+[1]Criuleni!V61+[1]Donduseni!V61+[1]Drochia!V61+[1]Dubasari!V61+[1]Edinet!V61+[1]Falesti!V61+[1]Floresti!V61+[1]Glodeni!V61+[1]Hincesti!V61+[1]Ialoveni!V61+[1]Leova!V61+[1]Nisporeni!V61+[1]Ocnita!V61+[1]Orhei!V61+[1]Rezina!V61+'[1]Riscani Nord'!V61+[1]Singerei!V61+[1]Soldanesti!V61+[1]Soroca!V61+'[1]Stefan Voda'!V61+[1]Straseni!V61+[1]Taraclia!V61+[1]Telenesti!V61+[1]Ungheni!V61+[1]Vulcanesti!V61+'[1]Jud Militara'!V61+'[1]Curtea de Apel Chisinau'!V61+'[1]CA Balti'!V61+'[1]CA Bender'!V61+'[1]CA Cahul'!V61+'[1]CA Comrat'!V61)</f>
        <v>0</v>
      </c>
      <c r="W61" s="9">
        <f>SUM([1]Botanica!W61+[1]Buiucani!W61+[1]Centru!W61+[1]Ciocana!W61+[1]Riscani!W61+[1]Balti!W61+'[1]Anenii Noi'!W61+[1]Basarabeasca!W61+[1]Bender!W61+[1]Briceni!W61+[1]Cahul!W61+[1]Calarasi!W61+[1]Cantemir!W61+[1]Causeni!W61+'[1]Ceadir-Lunga'!W61+[1]Cimislia!W61+[1]Comrat!W61+[1]Criuleni!W61+[1]Donduseni!W61+[1]Drochia!W61+[1]Dubasari!W61+[1]Edinet!W61+[1]Falesti!W61+[1]Floresti!W61+[1]Glodeni!W61+[1]Hincesti!W61+[1]Ialoveni!W61+[1]Leova!W61+[1]Nisporeni!W61+[1]Ocnita!W61+[1]Orhei!W61+[1]Rezina!W61+'[1]Riscani Nord'!W61+[1]Singerei!W61+[1]Soldanesti!W61+[1]Soroca!W61+'[1]Stefan Voda'!W61+[1]Straseni!W61+[1]Taraclia!W61+[1]Telenesti!W61+[1]Ungheni!W61+[1]Vulcanesti!W61+'[1]Jud Militara'!W61+'[1]Curtea de Apel Chisinau'!W61+'[1]CA Balti'!W61+'[1]CA Bender'!W61+'[1]CA Cahul'!W61+'[1]CA Comrat'!W61)</f>
        <v>0</v>
      </c>
      <c r="X61" s="9">
        <f>SUM([1]Botanica!X61+[1]Buiucani!X61+[1]Centru!X61+[1]Ciocana!X61+[1]Riscani!X61+[1]Balti!X61+'[1]Anenii Noi'!X61+[1]Basarabeasca!X61+[1]Bender!X61+[1]Briceni!X61+[1]Cahul!X61+[1]Calarasi!X61+[1]Cantemir!X61+[1]Causeni!X61+'[1]Ceadir-Lunga'!X61+[1]Cimislia!X61+[1]Comrat!X61+[1]Criuleni!X61+[1]Donduseni!X61+[1]Drochia!X61+[1]Dubasari!X61+[1]Edinet!X61+[1]Falesti!X61+[1]Floresti!X61+[1]Glodeni!X61+[1]Hincesti!X61+[1]Ialoveni!X61+[1]Leova!X61+[1]Nisporeni!X61+[1]Ocnita!X61+[1]Orhei!X61+[1]Rezina!X61+'[1]Riscani Nord'!X61+[1]Singerei!X61+[1]Soldanesti!X61+[1]Soroca!X61+'[1]Stefan Voda'!X61+[1]Straseni!X61+[1]Taraclia!X61+[1]Telenesti!X61+[1]Ungheni!X61+[1]Vulcanesti!X61+'[1]Jud Militara'!X61+'[1]Curtea de Apel Chisinau'!X61+'[1]CA Balti'!X61+'[1]CA Bender'!X61+'[1]CA Cahul'!X61+'[1]CA Comrat'!X61)</f>
        <v>0</v>
      </c>
      <c r="Y61" s="9">
        <f>SUM([1]Botanica!Y61+[1]Buiucani!Y61+[1]Centru!Y61+[1]Ciocana!Y61+[1]Riscani!Y61+[1]Balti!Y61+'[1]Anenii Noi'!Y61+[1]Basarabeasca!Y61+[1]Bender!Y61+[1]Briceni!Y61+[1]Cahul!Y61+[1]Calarasi!Y61+[1]Cantemir!Y61+[1]Causeni!Y61+'[1]Ceadir-Lunga'!Y61+[1]Cimislia!Y61+[1]Comrat!Y61+[1]Criuleni!Y61+[1]Donduseni!Y61+[1]Drochia!Y61+[1]Dubasari!Y61+[1]Edinet!Y61+[1]Falesti!Y61+[1]Floresti!Y61+[1]Glodeni!Y61+[1]Hincesti!Y61+[1]Ialoveni!Y61+[1]Leova!Y61+[1]Nisporeni!Y61+[1]Ocnita!Y61+[1]Orhei!Y61+[1]Rezina!Y61+'[1]Riscani Nord'!Y61+[1]Singerei!Y61+[1]Soldanesti!Y61+[1]Soroca!Y61+'[1]Stefan Voda'!Y61+[1]Straseni!Y61+[1]Taraclia!Y61+[1]Telenesti!Y61+[1]Ungheni!Y61+[1]Vulcanesti!Y61+'[1]Jud Militara'!Y61+'[1]Curtea de Apel Chisinau'!Y61+'[1]CA Balti'!Y61+'[1]CA Bender'!Y61+'[1]CA Cahul'!Y61+'[1]CA Comrat'!Y61)</f>
        <v>2</v>
      </c>
      <c r="Z61" s="9">
        <f>SUM([1]Botanica!Z61+[1]Buiucani!Z61+[1]Centru!Z61+[1]Ciocana!Z61+[1]Riscani!Z61+[1]Balti!Z61+'[1]Anenii Noi'!Z61+[1]Basarabeasca!Z61+[1]Bender!Z61+[1]Briceni!Z61+[1]Cahul!Z61+[1]Calarasi!Z61+[1]Cantemir!Z61+[1]Causeni!Z61+'[1]Ceadir-Lunga'!Z61+[1]Cimislia!Z61+[1]Comrat!Z61+[1]Criuleni!Z61+[1]Donduseni!Z61+[1]Drochia!Z61+[1]Dubasari!Z61+[1]Edinet!Z61+[1]Falesti!Z61+[1]Floresti!Z61+[1]Glodeni!Z61+[1]Hincesti!Z61+[1]Ialoveni!Z61+[1]Leova!Z61+[1]Nisporeni!Z61+[1]Ocnita!Z61+[1]Orhei!Z61+[1]Rezina!Z61+'[1]Riscani Nord'!Z61+[1]Singerei!Z61+[1]Soldanesti!Z61+[1]Soroca!Z61+'[1]Stefan Voda'!Z61+[1]Straseni!Z61+[1]Taraclia!Z61+[1]Telenesti!Z61+[1]Ungheni!Z61+[1]Vulcanesti!Z61+'[1]Jud Militara'!Z61+'[1]Curtea de Apel Chisinau'!Z61+'[1]CA Balti'!Z61+'[1]CA Bender'!Z61+'[1]CA Cahul'!Z61+'[1]CA Comrat'!Z61)</f>
        <v>0</v>
      </c>
      <c r="AA61" s="9">
        <f>SUM([1]Botanica!AA61+[1]Buiucani!AA61+[1]Centru!AA61+[1]Ciocana!AA61+[1]Riscani!AA61+[1]Balti!AA61+'[1]Anenii Noi'!AA61+[1]Basarabeasca!AA61+[1]Bender!AA61+[1]Briceni!AA61+[1]Cahul!AA61+[1]Calarasi!AA61+[1]Cantemir!AA61+[1]Causeni!AA61+'[1]Ceadir-Lunga'!AA61+[1]Cimislia!AA61+[1]Comrat!AA61+[1]Criuleni!AA61+[1]Donduseni!AA61+[1]Drochia!AA61+[1]Dubasari!AA61+[1]Edinet!AA61+[1]Falesti!AA61+[1]Floresti!AA61+[1]Glodeni!AA61+[1]Hincesti!AA61+[1]Ialoveni!AA61+[1]Leova!AA61+[1]Nisporeni!AA61+[1]Ocnita!AA61+[1]Orhei!AA61+[1]Rezina!AA61+'[1]Riscani Nord'!AA61+[1]Singerei!AA61+[1]Soldanesti!AA61+[1]Soroca!AA61+'[1]Stefan Voda'!AA61+[1]Straseni!AA61+[1]Taraclia!AA61+[1]Telenesti!AA61+[1]Ungheni!AA61+[1]Vulcanesti!AA61+'[1]Jud Militara'!AA61+'[1]Curtea de Apel Chisinau'!AA61+'[1]CA Balti'!AA61+'[1]CA Bender'!AA61+'[1]CA Cahul'!AA61+'[1]CA Comrat'!AA61)</f>
        <v>0</v>
      </c>
      <c r="AB61" s="9">
        <f>SUM([1]Botanica!AB61+[1]Buiucani!AB61+[1]Centru!AB61+[1]Ciocana!AB61+[1]Riscani!AB61+[1]Balti!AB61+'[1]Anenii Noi'!AB61+[1]Basarabeasca!AB61+[1]Bender!AB61+[1]Briceni!AB61+[1]Cahul!AB61+[1]Calarasi!AB61+[1]Cantemir!AB61+[1]Causeni!AB61+'[1]Ceadir-Lunga'!AB61+[1]Cimislia!AB61+[1]Comrat!AB61+[1]Criuleni!AB61+[1]Donduseni!AB61+[1]Drochia!AB61+[1]Dubasari!AB61+[1]Edinet!AB61+[1]Falesti!AB61+[1]Floresti!AB61+[1]Glodeni!AB61+[1]Hincesti!AB61+[1]Ialoveni!AB61+[1]Leova!AB61+[1]Nisporeni!AB61+[1]Ocnita!AB61+[1]Orhei!AB61+[1]Rezina!AB61+'[1]Riscani Nord'!AB61+[1]Singerei!AB61+[1]Soldanesti!AB61+[1]Soroca!AB61+'[1]Stefan Voda'!AB61+[1]Straseni!AB61+[1]Taraclia!AB61+[1]Telenesti!AB61+[1]Ungheni!AB61+[1]Vulcanesti!AB61+'[1]Jud Militara'!AB61+'[1]Curtea de Apel Chisinau'!AB61+'[1]CA Balti'!AB61+'[1]CA Bender'!AB61+'[1]CA Cahul'!AB61+'[1]CA Comrat'!AB61)</f>
        <v>0</v>
      </c>
      <c r="AC61" s="9">
        <f>SUM([1]Botanica!AC61+[1]Buiucani!AC61+[1]Centru!AC61+[1]Ciocana!AC61+[1]Riscani!AC61+[1]Balti!AC61+'[1]Anenii Noi'!AC61+[1]Basarabeasca!AC61+[1]Bender!AC61+[1]Briceni!AC61+[1]Cahul!AC61+[1]Calarasi!AC61+[1]Cantemir!AC61+[1]Causeni!AC61+'[1]Ceadir-Lunga'!AC61+[1]Cimislia!AC61+[1]Comrat!AC61+[1]Criuleni!AC61+[1]Donduseni!AC61+[1]Drochia!AC61+[1]Dubasari!AC61+[1]Edinet!AC61+[1]Falesti!AC61+[1]Floresti!AC61+[1]Glodeni!AC61+[1]Hincesti!AC61+[1]Ialoveni!AC61+[1]Leova!AC61+[1]Nisporeni!AC61+[1]Ocnita!AC61+[1]Orhei!AC61+[1]Rezina!AC61+'[1]Riscani Nord'!AC61+[1]Singerei!AC61+[1]Soldanesti!AC61+[1]Soroca!AC61+'[1]Stefan Voda'!AC61+[1]Straseni!AC61+[1]Taraclia!AC61+[1]Telenesti!AC61+[1]Ungheni!AC61+[1]Vulcanesti!AC61+'[1]Jud Militara'!AC61+'[1]Curtea de Apel Chisinau'!AC61+'[1]CA Balti'!AC61+'[1]CA Bender'!AC61+'[1]CA Cahul'!AC61+'[1]CA Comrat'!AC61)</f>
        <v>0</v>
      </c>
      <c r="AD61" s="9">
        <f>SUM([1]Botanica!AD61+[1]Buiucani!AD61+[1]Centru!AD61+[1]Ciocana!AD61+[1]Riscani!AD61+[1]Balti!AD61+'[1]Anenii Noi'!AD61+[1]Basarabeasca!AD61+[1]Bender!AD61+[1]Briceni!AD61+[1]Cahul!AD61+[1]Calarasi!AD61+[1]Cantemir!AD61+[1]Causeni!AD61+'[1]Ceadir-Lunga'!AD61+[1]Cimislia!AD61+[1]Comrat!AD61+[1]Criuleni!AD61+[1]Donduseni!AD61+[1]Drochia!AD61+[1]Dubasari!AD61+[1]Edinet!AD61+[1]Falesti!AD61+[1]Floresti!AD61+[1]Glodeni!AD61+[1]Hincesti!AD61+[1]Ialoveni!AD61+[1]Leova!AD61+[1]Nisporeni!AD61+[1]Ocnita!AD61+[1]Orhei!AD61+[1]Rezina!AD61+'[1]Riscani Nord'!AD61+[1]Singerei!AD61+[1]Soldanesti!AD61+[1]Soroca!AD61+'[1]Stefan Voda'!AD61+[1]Straseni!AD61+[1]Taraclia!AD61+[1]Telenesti!AD61+[1]Ungheni!AD61+[1]Vulcanesti!AD61+'[1]Jud Militara'!AD61+'[1]Curtea de Apel Chisinau'!AD61+'[1]CA Balti'!AD61+'[1]CA Bender'!AD61+'[1]CA Cahul'!AD61+'[1]CA Comrat'!AD61)</f>
        <v>0</v>
      </c>
      <c r="AE61" s="9">
        <v>19</v>
      </c>
    </row>
    <row r="62" spans="1:31" ht="19.5" customHeight="1" thickBot="1">
      <c r="A62" s="6">
        <v>51</v>
      </c>
      <c r="B62" s="7" t="s">
        <v>94</v>
      </c>
      <c r="C62" s="8">
        <v>330</v>
      </c>
      <c r="D62" s="9">
        <f>SUM([1]Botanica!D62+[1]Buiucani!D62+[1]Centru!D62+[1]Ciocana!D62+[1]Riscani!D62+[1]Balti!D62+'[1]Anenii Noi'!D62+[1]Basarabeasca!D62+[1]Bender!D62+[1]Briceni!D62+[1]Cahul!D62+[1]Calarasi!D62+[1]Cantemir!D62+[1]Causeni!D62+'[1]Ceadir-Lunga'!D62+[1]Cimislia!D62+[1]Comrat!D62+[1]Criuleni!D62+[1]Donduseni!D62+[1]Drochia!D62+[1]Dubasari!D62+[1]Edinet!D62+[1]Falesti!D62+[1]Floresti!D62+[1]Glodeni!D62+[1]Hincesti!D62+[1]Ialoveni!D62+[1]Leova!D62+[1]Nisporeni!D62+[1]Ocnita!D62+[1]Orhei!D62+[1]Rezina!D62+'[1]Riscani Nord'!D62+[1]Singerei!D62+[1]Soldanesti!D62+[1]Soroca!D62+'[1]Stefan Voda'!D62+[1]Straseni!D62+[1]Taraclia!D62+[1]Telenesti!D62+[1]Ungheni!D62+[1]Vulcanesti!D62+'[1]Jud Militara'!D62+'[1]Curtea de Apel Chisinau'!D62+'[1]CA Balti'!D62+'[1]CA Bender'!D62+'[1]CA Cahul'!D62+'[1]CA Comrat'!D62)</f>
        <v>0</v>
      </c>
      <c r="E62" s="9">
        <f>SUM([1]Botanica!E62+[1]Buiucani!E62+[1]Centru!E62+[1]Ciocana!E62+[1]Riscani!E62+[1]Balti!E62+'[1]Anenii Noi'!E62+[1]Basarabeasca!E62+[1]Bender!E62+[1]Briceni!E62+[1]Cahul!E62+[1]Calarasi!E62+[1]Cantemir!E62+[1]Causeni!E62+'[1]Ceadir-Lunga'!E62+[1]Cimislia!E62+[1]Comrat!E62+[1]Criuleni!E62+[1]Donduseni!E62+[1]Drochia!E62+[1]Dubasari!E62+[1]Edinet!E62+[1]Falesti!E62+[1]Floresti!E62+[1]Glodeni!E62+[1]Hincesti!E62+[1]Ialoveni!E62+[1]Leova!E62+[1]Nisporeni!E62+[1]Ocnita!E62+[1]Orhei!E62+[1]Rezina!E62+'[1]Riscani Nord'!E62+[1]Singerei!E62+[1]Soldanesti!E62+[1]Soroca!E62+'[1]Stefan Voda'!E62+[1]Straseni!E62+[1]Taraclia!E62+[1]Telenesti!E62+[1]Ungheni!E62+[1]Vulcanesti!E62+'[1]Jud Militara'!E62+'[1]Curtea de Apel Chisinau'!E62+'[1]CA Balti'!E62+'[1]CA Bender'!E62+'[1]CA Cahul'!E62+'[1]CA Comrat'!E62)</f>
        <v>0</v>
      </c>
      <c r="F62" s="9">
        <f>SUM([1]Botanica!F62+[1]Buiucani!F62+[1]Centru!F62+[1]Ciocana!F62+[1]Riscani!F62+[1]Balti!F62+'[1]Anenii Noi'!F62+[1]Basarabeasca!F62+[1]Bender!F62+[1]Briceni!F62+[1]Cahul!F62+[1]Calarasi!F62+[1]Cantemir!F62+[1]Causeni!F62+'[1]Ceadir-Lunga'!F62+[1]Cimislia!F62+[1]Comrat!F62+[1]Criuleni!F62+[1]Donduseni!F62+[1]Drochia!F62+[1]Dubasari!F62+[1]Edinet!F62+[1]Falesti!F62+[1]Floresti!F62+[1]Glodeni!F62+[1]Hincesti!F62+[1]Ialoveni!F62+[1]Leova!F62+[1]Nisporeni!F62+[1]Ocnita!F62+[1]Orhei!F62+[1]Rezina!F62+'[1]Riscani Nord'!F62+[1]Singerei!F62+[1]Soldanesti!F62+[1]Soroca!F62+'[1]Stefan Voda'!F62+[1]Straseni!F62+[1]Taraclia!F62+[1]Telenesti!F62+[1]Ungheni!F62+[1]Vulcanesti!F62+'[1]Jud Militara'!F62+'[1]Curtea de Apel Chisinau'!F62+'[1]CA Balti'!F62+'[1]CA Bender'!F62+'[1]CA Cahul'!F62+'[1]CA Comrat'!F62)</f>
        <v>0</v>
      </c>
      <c r="G62" s="9">
        <f>SUM([1]Botanica!G62+[1]Buiucani!G62+[1]Centru!G62+[1]Ciocana!G62+[1]Riscani!G62+[1]Balti!G62+'[1]Anenii Noi'!G62+[1]Basarabeasca!G62+[1]Bender!G62+[1]Briceni!G62+[1]Cahul!G62+[1]Calarasi!G62+[1]Cantemir!G62+[1]Causeni!G62+'[1]Ceadir-Lunga'!G62+[1]Cimislia!G62+[1]Comrat!G62+[1]Criuleni!G62+[1]Donduseni!G62+[1]Drochia!G62+[1]Dubasari!G62+[1]Edinet!G62+[1]Falesti!G62+[1]Floresti!G62+[1]Glodeni!G62+[1]Hincesti!G62+[1]Ialoveni!G62+[1]Leova!G62+[1]Nisporeni!G62+[1]Ocnita!G62+[1]Orhei!G62+[1]Rezina!G62+'[1]Riscani Nord'!G62+[1]Singerei!G62+[1]Soldanesti!G62+[1]Soroca!G62+'[1]Stefan Voda'!G62+[1]Straseni!G62+[1]Taraclia!G62+[1]Telenesti!G62+[1]Ungheni!G62+[1]Vulcanesti!G62+'[1]Jud Militara'!G62+'[1]Curtea de Apel Chisinau'!G62+'[1]CA Balti'!G62+'[1]CA Bender'!G62+'[1]CA Cahul'!G62+'[1]CA Comrat'!G62)</f>
        <v>0</v>
      </c>
      <c r="H62" s="9">
        <f>SUM([1]Botanica!H62+[1]Buiucani!H62+[1]Centru!H62+[1]Ciocana!H62+[1]Riscani!H62+[1]Balti!H62+'[1]Anenii Noi'!H62+[1]Basarabeasca!H62+[1]Bender!H62+[1]Briceni!H62+[1]Cahul!H62+[1]Calarasi!H62+[1]Cantemir!H62+[1]Causeni!H62+'[1]Ceadir-Lunga'!H62+[1]Cimislia!H62+[1]Comrat!H62+[1]Criuleni!H62+[1]Donduseni!H62+[1]Drochia!H62+[1]Dubasari!H62+[1]Edinet!H62+[1]Falesti!H62+[1]Floresti!H62+[1]Glodeni!H62+[1]Hincesti!H62+[1]Ialoveni!H62+[1]Leova!H62+[1]Nisporeni!H62+[1]Ocnita!H62+[1]Orhei!H62+[1]Rezina!H62+'[1]Riscani Nord'!H62+[1]Singerei!H62+[1]Soldanesti!H62+[1]Soroca!H62+'[1]Stefan Voda'!H62+[1]Straseni!H62+[1]Taraclia!H62+[1]Telenesti!H62+[1]Ungheni!H62+[1]Vulcanesti!H62+'[1]Jud Militara'!H62+'[1]Curtea de Apel Chisinau'!H62+'[1]CA Balti'!H62+'[1]CA Bender'!H62+'[1]CA Cahul'!H62+'[1]CA Comrat'!H62)</f>
        <v>0</v>
      </c>
      <c r="I62" s="9">
        <f>SUM([1]Botanica!I62+[1]Buiucani!I62+[1]Centru!I62+[1]Ciocana!I62+[1]Riscani!I62+[1]Balti!I62+'[1]Anenii Noi'!I62+[1]Basarabeasca!I62+[1]Bender!I62+[1]Briceni!I62+[1]Cahul!I62+[1]Calarasi!I62+[1]Cantemir!I62+[1]Causeni!I62+'[1]Ceadir-Lunga'!I62+[1]Cimislia!I62+[1]Comrat!I62+[1]Criuleni!I62+[1]Donduseni!I62+[1]Drochia!I62+[1]Dubasari!I62+[1]Edinet!I62+[1]Falesti!I62+[1]Floresti!I62+[1]Glodeni!I62+[1]Hincesti!I62+[1]Ialoveni!I62+[1]Leova!I62+[1]Nisporeni!I62+[1]Ocnita!I62+[1]Orhei!I62+[1]Rezina!I62+'[1]Riscani Nord'!I62+[1]Singerei!I62+[1]Soldanesti!I62+[1]Soroca!I62+'[1]Stefan Voda'!I62+[1]Straseni!I62+[1]Taraclia!I62+[1]Telenesti!I62+[1]Ungheni!I62+[1]Vulcanesti!I62+'[1]Jud Militara'!I62+'[1]Curtea de Apel Chisinau'!I62+'[1]CA Balti'!I62+'[1]CA Bender'!I62+'[1]CA Cahul'!I62+'[1]CA Comrat'!I62)</f>
        <v>0</v>
      </c>
      <c r="J62" s="9">
        <f>SUM([1]Botanica!J62+[1]Buiucani!J62+[1]Centru!J62+[1]Ciocana!J62+[1]Riscani!J62+[1]Balti!J62+'[1]Anenii Noi'!J62+[1]Basarabeasca!J62+[1]Bender!J62+[1]Briceni!J62+[1]Cahul!J62+[1]Calarasi!J62+[1]Cantemir!J62+[1]Causeni!J62+'[1]Ceadir-Lunga'!J62+[1]Cimislia!J62+[1]Comrat!J62+[1]Criuleni!J62+[1]Donduseni!J62+[1]Drochia!J62+[1]Dubasari!J62+[1]Edinet!J62+[1]Falesti!J62+[1]Floresti!J62+[1]Glodeni!J62+[1]Hincesti!J62+[1]Ialoveni!J62+[1]Leova!J62+[1]Nisporeni!J62+[1]Ocnita!J62+[1]Orhei!J62+[1]Rezina!J62+'[1]Riscani Nord'!J62+[1]Singerei!J62+[1]Soldanesti!J62+[1]Soroca!J62+'[1]Stefan Voda'!J62+[1]Straseni!J62+[1]Taraclia!J62+[1]Telenesti!J62+[1]Ungheni!J62+[1]Vulcanesti!J62+'[1]Jud Militara'!J62+'[1]Curtea de Apel Chisinau'!J62+'[1]CA Balti'!J62+'[1]CA Bender'!J62+'[1]CA Cahul'!J62+'[1]CA Comrat'!J62)</f>
        <v>0</v>
      </c>
      <c r="K62" s="9">
        <f>SUM([1]Botanica!K62+[1]Buiucani!K62+[1]Centru!K62+[1]Ciocana!K62+[1]Riscani!K62+[1]Balti!K62+'[1]Anenii Noi'!K62+[1]Basarabeasca!K62+[1]Bender!K62+[1]Briceni!K62+[1]Cahul!K62+[1]Calarasi!K62+[1]Cantemir!K62+[1]Causeni!K62+'[1]Ceadir-Lunga'!K62+[1]Cimislia!K62+[1]Comrat!K62+[1]Criuleni!K62+[1]Donduseni!K62+[1]Drochia!K62+[1]Dubasari!K62+[1]Edinet!K62+[1]Falesti!K62+[1]Floresti!K62+[1]Glodeni!K62+[1]Hincesti!K62+[1]Ialoveni!K62+[1]Leova!K62+[1]Nisporeni!K62+[1]Ocnita!K62+[1]Orhei!K62+[1]Rezina!K62+'[1]Riscani Nord'!K62+[1]Singerei!K62+[1]Soldanesti!K62+[1]Soroca!K62+'[1]Stefan Voda'!K62+[1]Straseni!K62+[1]Taraclia!K62+[1]Telenesti!K62+[1]Ungheni!K62+[1]Vulcanesti!K62+'[1]Jud Militara'!K62+'[1]Curtea de Apel Chisinau'!K62+'[1]CA Balti'!K62+'[1]CA Bender'!K62+'[1]CA Cahul'!K62+'[1]CA Comrat'!K62)</f>
        <v>0</v>
      </c>
      <c r="L62" s="9">
        <f>SUM([1]Botanica!L62+[1]Buiucani!L62+[1]Centru!L62+[1]Ciocana!L62+[1]Riscani!L62+[1]Balti!L62+'[1]Anenii Noi'!L62+[1]Basarabeasca!L62+[1]Bender!L62+[1]Briceni!L62+[1]Cahul!L62+[1]Calarasi!L62+[1]Cantemir!L62+[1]Causeni!L62+'[1]Ceadir-Lunga'!L62+[1]Cimislia!L62+[1]Comrat!L62+[1]Criuleni!L62+[1]Donduseni!L62+[1]Drochia!L62+[1]Dubasari!L62+[1]Edinet!L62+[1]Falesti!L62+[1]Floresti!L62+[1]Glodeni!L62+[1]Hincesti!L62+[1]Ialoveni!L62+[1]Leova!L62+[1]Nisporeni!L62+[1]Ocnita!L62+[1]Orhei!L62+[1]Rezina!L62+'[1]Riscani Nord'!L62+[1]Singerei!L62+[1]Soldanesti!L62+[1]Soroca!L62+'[1]Stefan Voda'!L62+[1]Straseni!L62+[1]Taraclia!L62+[1]Telenesti!L62+[1]Ungheni!L62+[1]Vulcanesti!L62+'[1]Jud Militara'!L62+'[1]Curtea de Apel Chisinau'!L62+'[1]CA Balti'!L62+'[1]CA Bender'!L62+'[1]CA Cahul'!L62+'[1]CA Comrat'!L62)</f>
        <v>0</v>
      </c>
      <c r="M62" s="9">
        <f>SUM([1]Botanica!M62+[1]Buiucani!M62+[1]Centru!M62+[1]Ciocana!M62+[1]Riscani!M62+[1]Balti!M62+'[1]Anenii Noi'!M62+[1]Basarabeasca!M62+[1]Bender!M62+[1]Briceni!M62+[1]Cahul!M62+[1]Calarasi!M62+[1]Cantemir!M62+[1]Causeni!M62+'[1]Ceadir-Lunga'!M62+[1]Cimislia!M62+[1]Comrat!M62+[1]Criuleni!M62+[1]Donduseni!M62+[1]Drochia!M62+[1]Dubasari!M62+[1]Edinet!M62+[1]Falesti!M62+[1]Floresti!M62+[1]Glodeni!M62+[1]Hincesti!M62+[1]Ialoveni!M62+[1]Leova!M62+[1]Nisporeni!M62+[1]Ocnita!M62+[1]Orhei!M62+[1]Rezina!M62+'[1]Riscani Nord'!M62+[1]Singerei!M62+[1]Soldanesti!M62+[1]Soroca!M62+'[1]Stefan Voda'!M62+[1]Straseni!M62+[1]Taraclia!M62+[1]Telenesti!M62+[1]Ungheni!M62+[1]Vulcanesti!M62+'[1]Jud Militara'!M62+'[1]Curtea de Apel Chisinau'!M62+'[1]CA Balti'!M62+'[1]CA Bender'!M62+'[1]CA Cahul'!M62+'[1]CA Comrat'!M62)</f>
        <v>0</v>
      </c>
      <c r="N62" s="9">
        <f>SUM([1]Botanica!N62+[1]Buiucani!N62+[1]Centru!N62+[1]Ciocana!N62+[1]Riscani!N62+[1]Balti!N62+'[1]Anenii Noi'!N62+[1]Basarabeasca!N62+[1]Bender!N62+[1]Briceni!N62+[1]Cahul!N62+[1]Calarasi!N62+[1]Cantemir!N62+[1]Causeni!N62+'[1]Ceadir-Lunga'!N62+[1]Cimislia!N62+[1]Comrat!N62+[1]Criuleni!N62+[1]Donduseni!N62+[1]Drochia!N62+[1]Dubasari!N62+[1]Edinet!N62+[1]Falesti!N62+[1]Floresti!N62+[1]Glodeni!N62+[1]Hincesti!N62+[1]Ialoveni!N62+[1]Leova!N62+[1]Nisporeni!N62+[1]Ocnita!N62+[1]Orhei!N62+[1]Rezina!N62+'[1]Riscani Nord'!N62+[1]Singerei!N62+[1]Soldanesti!N62+[1]Soroca!N62+'[1]Stefan Voda'!N62+[1]Straseni!N62+[1]Taraclia!N62+[1]Telenesti!N62+[1]Ungheni!N62+[1]Vulcanesti!N62+'[1]Jud Militara'!N62+'[1]Curtea de Apel Chisinau'!N62+'[1]CA Balti'!N62+'[1]CA Bender'!N62+'[1]CA Cahul'!N62+'[1]CA Comrat'!N62)</f>
        <v>0</v>
      </c>
      <c r="O62" s="9">
        <f>SUM([1]Botanica!O62+[1]Buiucani!O62+[1]Centru!O62+[1]Ciocana!O62+[1]Riscani!O62+[1]Balti!O62+'[1]Anenii Noi'!O62+[1]Basarabeasca!O62+[1]Bender!O62+[1]Briceni!O62+[1]Cahul!O62+[1]Calarasi!O62+[1]Cantemir!O62+[1]Causeni!O62+'[1]Ceadir-Lunga'!O62+[1]Cimislia!O62+[1]Comrat!O62+[1]Criuleni!O62+[1]Donduseni!O62+[1]Drochia!O62+[1]Dubasari!O62+[1]Edinet!O62+[1]Falesti!O62+[1]Floresti!O62+[1]Glodeni!O62+[1]Hincesti!O62+[1]Ialoveni!O62+[1]Leova!O62+[1]Nisporeni!O62+[1]Ocnita!O62+[1]Orhei!O62+[1]Rezina!O62+'[1]Riscani Nord'!O62+[1]Singerei!O62+[1]Soldanesti!O62+[1]Soroca!O62+'[1]Stefan Voda'!O62+[1]Straseni!O62+[1]Taraclia!O62+[1]Telenesti!O62+[1]Ungheni!O62+[1]Vulcanesti!O62+'[1]Jud Militara'!O62+'[1]Curtea de Apel Chisinau'!O62+'[1]CA Balti'!O62+'[1]CA Bender'!O62+'[1]CA Cahul'!O62+'[1]CA Comrat'!O62)</f>
        <v>0</v>
      </c>
      <c r="P62" s="9">
        <f>SUM([1]Botanica!P62+[1]Buiucani!P62+[1]Centru!P62+[1]Ciocana!P62+[1]Riscani!P62+[1]Balti!P62+'[1]Anenii Noi'!P62+[1]Basarabeasca!P62+[1]Bender!P62+[1]Briceni!P62+[1]Cahul!P62+[1]Calarasi!P62+[1]Cantemir!P62+[1]Causeni!P62+'[1]Ceadir-Lunga'!P62+[1]Cimislia!P62+[1]Comrat!P62+[1]Criuleni!P62+[1]Donduseni!P62+[1]Drochia!P62+[1]Dubasari!P62+[1]Edinet!P62+[1]Falesti!P62+[1]Floresti!P62+[1]Glodeni!P62+[1]Hincesti!P62+[1]Ialoveni!P62+[1]Leova!P62+[1]Nisporeni!P62+[1]Ocnita!P62+[1]Orhei!P62+[1]Rezina!P62+'[1]Riscani Nord'!P62+[1]Singerei!P62+[1]Soldanesti!P62+[1]Soroca!P62+'[1]Stefan Voda'!P62+[1]Straseni!P62+[1]Taraclia!P62+[1]Telenesti!P62+[1]Ungheni!P62+[1]Vulcanesti!P62+'[1]Jud Militara'!P62+'[1]Curtea de Apel Chisinau'!P62+'[1]CA Balti'!P62+'[1]CA Bender'!P62+'[1]CA Cahul'!P62+'[1]CA Comrat'!P62)</f>
        <v>0</v>
      </c>
      <c r="Q62" s="9">
        <f>SUM([1]Botanica!Q62+[1]Buiucani!Q62+[1]Centru!Q62+[1]Ciocana!Q62+[1]Riscani!Q62+[1]Balti!Q62+'[1]Anenii Noi'!Q62+[1]Basarabeasca!Q62+[1]Bender!Q62+[1]Briceni!Q62+[1]Cahul!Q62+[1]Calarasi!Q62+[1]Cantemir!Q62+[1]Causeni!Q62+'[1]Ceadir-Lunga'!Q62+[1]Cimislia!Q62+[1]Comrat!Q62+[1]Criuleni!Q62+[1]Donduseni!Q62+[1]Drochia!Q62+[1]Dubasari!Q62+[1]Edinet!Q62+[1]Falesti!Q62+[1]Floresti!Q62+[1]Glodeni!Q62+[1]Hincesti!Q62+[1]Ialoveni!Q62+[1]Leova!Q62+[1]Nisporeni!Q62+[1]Ocnita!Q62+[1]Orhei!Q62+[1]Rezina!Q62+'[1]Riscani Nord'!Q62+[1]Singerei!Q62+[1]Soldanesti!Q62+[1]Soroca!Q62+'[1]Stefan Voda'!Q62+[1]Straseni!Q62+[1]Taraclia!Q62+[1]Telenesti!Q62+[1]Ungheni!Q62+[1]Vulcanesti!Q62+'[1]Jud Militara'!Q62+'[1]Curtea de Apel Chisinau'!Q62+'[1]CA Balti'!Q62+'[1]CA Bender'!Q62+'[1]CA Cahul'!Q62+'[1]CA Comrat'!Q62)</f>
        <v>0</v>
      </c>
      <c r="R62" s="9">
        <f>SUM([1]Botanica!R62+[1]Buiucani!R62+[1]Centru!R62+[1]Ciocana!R62+[1]Riscani!R62+[1]Balti!R62+'[1]Anenii Noi'!R62+[1]Basarabeasca!R62+[1]Bender!R62+[1]Briceni!R62+[1]Cahul!R62+[1]Calarasi!R62+[1]Cantemir!R62+[1]Causeni!R62+'[1]Ceadir-Lunga'!R62+[1]Cimislia!R62+[1]Comrat!R62+[1]Criuleni!R62+[1]Donduseni!R62+[1]Drochia!R62+[1]Dubasari!R62+[1]Edinet!R62+[1]Falesti!R62+[1]Floresti!R62+[1]Glodeni!R62+[1]Hincesti!R62+[1]Ialoveni!R62+[1]Leova!R62+[1]Nisporeni!R62+[1]Ocnita!R62+[1]Orhei!R62+[1]Rezina!R62+'[1]Riscani Nord'!R62+[1]Singerei!R62+[1]Soldanesti!R62+[1]Soroca!R62+'[1]Stefan Voda'!R62+[1]Straseni!R62+[1]Taraclia!R62+[1]Telenesti!R62+[1]Ungheni!R62+[1]Vulcanesti!R62+'[1]Jud Militara'!R62+'[1]Curtea de Apel Chisinau'!R62+'[1]CA Balti'!R62+'[1]CA Bender'!R62+'[1]CA Cahul'!R62+'[1]CA Comrat'!R62)</f>
        <v>0</v>
      </c>
      <c r="S62" s="9">
        <f>SUM([1]Botanica!S62+[1]Buiucani!S62+[1]Centru!S62+[1]Ciocana!S62+[1]Riscani!S62+[1]Balti!S62+'[1]Anenii Noi'!S62+[1]Basarabeasca!S62+[1]Bender!S62+[1]Briceni!S62+[1]Cahul!S62+[1]Calarasi!S62+[1]Cantemir!S62+[1]Causeni!S62+'[1]Ceadir-Lunga'!S62+[1]Cimislia!S62+[1]Comrat!S62+[1]Criuleni!S62+[1]Donduseni!S62+[1]Drochia!S62+[1]Dubasari!S62+[1]Edinet!S62+[1]Falesti!S62+[1]Floresti!S62+[1]Glodeni!S62+[1]Hincesti!S62+[1]Ialoveni!S62+[1]Leova!S62+[1]Nisporeni!S62+[1]Ocnita!S62+[1]Orhei!S62+[1]Rezina!S62+'[1]Riscani Nord'!S62+[1]Singerei!S62+[1]Soldanesti!S62+[1]Soroca!S62+'[1]Stefan Voda'!S62+[1]Straseni!S62+[1]Taraclia!S62+[1]Telenesti!S62+[1]Ungheni!S62+[1]Vulcanesti!S62+'[1]Jud Militara'!S62+'[1]Curtea de Apel Chisinau'!S62+'[1]CA Balti'!S62+'[1]CA Bender'!S62+'[1]CA Cahul'!S62+'[1]CA Comrat'!S62)</f>
        <v>0</v>
      </c>
      <c r="T62" s="9">
        <f>SUM([1]Botanica!T62+[1]Buiucani!T62+[1]Centru!T62+[1]Ciocana!T62+[1]Riscani!T62+[1]Balti!T62+'[1]Anenii Noi'!T62+[1]Basarabeasca!T62+[1]Bender!T62+[1]Briceni!T62+[1]Cahul!T62+[1]Calarasi!T62+[1]Cantemir!T62+[1]Causeni!T62+'[1]Ceadir-Lunga'!T62+[1]Cimislia!T62+[1]Comrat!T62+[1]Criuleni!T62+[1]Donduseni!T62+[1]Drochia!T62+[1]Dubasari!T62+[1]Edinet!T62+[1]Falesti!T62+[1]Floresti!T62+[1]Glodeni!T62+[1]Hincesti!T62+[1]Ialoveni!T62+[1]Leova!T62+[1]Nisporeni!T62+[1]Ocnita!T62+[1]Orhei!T62+[1]Rezina!T62+'[1]Riscani Nord'!T62+[1]Singerei!T62+[1]Soldanesti!T62+[1]Soroca!T62+'[1]Stefan Voda'!T62+[1]Straseni!T62+[1]Taraclia!T62+[1]Telenesti!T62+[1]Ungheni!T62+[1]Vulcanesti!T62+'[1]Jud Militara'!T62+'[1]Curtea de Apel Chisinau'!T62+'[1]CA Balti'!T62+'[1]CA Bender'!T62+'[1]CA Cahul'!T62+'[1]CA Comrat'!T62)</f>
        <v>0</v>
      </c>
      <c r="U62" s="9">
        <f>SUM([1]Botanica!U62+[1]Buiucani!U62+[1]Centru!U62+[1]Ciocana!U62+[1]Riscani!U62+[1]Balti!U62+'[1]Anenii Noi'!U62+[1]Basarabeasca!U62+[1]Bender!U62+[1]Briceni!U62+[1]Cahul!U62+[1]Calarasi!U62+[1]Cantemir!U62+[1]Causeni!U62+'[1]Ceadir-Lunga'!U62+[1]Cimislia!U62+[1]Comrat!U62+[1]Criuleni!U62+[1]Donduseni!U62+[1]Drochia!U62+[1]Dubasari!U62+[1]Edinet!U62+[1]Falesti!U62+[1]Floresti!U62+[1]Glodeni!U62+[1]Hincesti!U62+[1]Ialoveni!U62+[1]Leova!U62+[1]Nisporeni!U62+[1]Ocnita!U62+[1]Orhei!U62+[1]Rezina!U62+'[1]Riscani Nord'!U62+[1]Singerei!U62+[1]Soldanesti!U62+[1]Soroca!U62+'[1]Stefan Voda'!U62+[1]Straseni!U62+[1]Taraclia!U62+[1]Telenesti!U62+[1]Ungheni!U62+[1]Vulcanesti!U62+'[1]Jud Militara'!U62+'[1]Curtea de Apel Chisinau'!U62+'[1]CA Balti'!U62+'[1]CA Bender'!U62+'[1]CA Cahul'!U62+'[1]CA Comrat'!U62)</f>
        <v>0</v>
      </c>
      <c r="V62" s="9">
        <f>SUM([1]Botanica!V62+[1]Buiucani!V62+[1]Centru!V62+[1]Ciocana!V62+[1]Riscani!V62+[1]Balti!V62+'[1]Anenii Noi'!V62+[1]Basarabeasca!V62+[1]Bender!V62+[1]Briceni!V62+[1]Cahul!V62+[1]Calarasi!V62+[1]Cantemir!V62+[1]Causeni!V62+'[1]Ceadir-Lunga'!V62+[1]Cimislia!V62+[1]Comrat!V62+[1]Criuleni!V62+[1]Donduseni!V62+[1]Drochia!V62+[1]Dubasari!V62+[1]Edinet!V62+[1]Falesti!V62+[1]Floresti!V62+[1]Glodeni!V62+[1]Hincesti!V62+[1]Ialoveni!V62+[1]Leova!V62+[1]Nisporeni!V62+[1]Ocnita!V62+[1]Orhei!V62+[1]Rezina!V62+'[1]Riscani Nord'!V62+[1]Singerei!V62+[1]Soldanesti!V62+[1]Soroca!V62+'[1]Stefan Voda'!V62+[1]Straseni!V62+[1]Taraclia!V62+[1]Telenesti!V62+[1]Ungheni!V62+[1]Vulcanesti!V62+'[1]Jud Militara'!V62+'[1]Curtea de Apel Chisinau'!V62+'[1]CA Balti'!V62+'[1]CA Bender'!V62+'[1]CA Cahul'!V62+'[1]CA Comrat'!V62)</f>
        <v>0</v>
      </c>
      <c r="W62" s="9">
        <f>SUM([1]Botanica!W62+[1]Buiucani!W62+[1]Centru!W62+[1]Ciocana!W62+[1]Riscani!W62+[1]Balti!W62+'[1]Anenii Noi'!W62+[1]Basarabeasca!W62+[1]Bender!W62+[1]Briceni!W62+[1]Cahul!W62+[1]Calarasi!W62+[1]Cantemir!W62+[1]Causeni!W62+'[1]Ceadir-Lunga'!W62+[1]Cimislia!W62+[1]Comrat!W62+[1]Criuleni!W62+[1]Donduseni!W62+[1]Drochia!W62+[1]Dubasari!W62+[1]Edinet!W62+[1]Falesti!W62+[1]Floresti!W62+[1]Glodeni!W62+[1]Hincesti!W62+[1]Ialoveni!W62+[1]Leova!W62+[1]Nisporeni!W62+[1]Ocnita!W62+[1]Orhei!W62+[1]Rezina!W62+'[1]Riscani Nord'!W62+[1]Singerei!W62+[1]Soldanesti!W62+[1]Soroca!W62+'[1]Stefan Voda'!W62+[1]Straseni!W62+[1]Taraclia!W62+[1]Telenesti!W62+[1]Ungheni!W62+[1]Vulcanesti!W62+'[1]Jud Militara'!W62+'[1]Curtea de Apel Chisinau'!W62+'[1]CA Balti'!W62+'[1]CA Bender'!W62+'[1]CA Cahul'!W62+'[1]CA Comrat'!W62)</f>
        <v>0</v>
      </c>
      <c r="X62" s="9">
        <f>SUM([1]Botanica!X62+[1]Buiucani!X62+[1]Centru!X62+[1]Ciocana!X62+[1]Riscani!X62+[1]Balti!X62+'[1]Anenii Noi'!X62+[1]Basarabeasca!X62+[1]Bender!X62+[1]Briceni!X62+[1]Cahul!X62+[1]Calarasi!X62+[1]Cantemir!X62+[1]Causeni!X62+'[1]Ceadir-Lunga'!X62+[1]Cimislia!X62+[1]Comrat!X62+[1]Criuleni!X62+[1]Donduseni!X62+[1]Drochia!X62+[1]Dubasari!X62+[1]Edinet!X62+[1]Falesti!X62+[1]Floresti!X62+[1]Glodeni!X62+[1]Hincesti!X62+[1]Ialoveni!X62+[1]Leova!X62+[1]Nisporeni!X62+[1]Ocnita!X62+[1]Orhei!X62+[1]Rezina!X62+'[1]Riscani Nord'!X62+[1]Singerei!X62+[1]Soldanesti!X62+[1]Soroca!X62+'[1]Stefan Voda'!X62+[1]Straseni!X62+[1]Taraclia!X62+[1]Telenesti!X62+[1]Ungheni!X62+[1]Vulcanesti!X62+'[1]Jud Militara'!X62+'[1]Curtea de Apel Chisinau'!X62+'[1]CA Balti'!X62+'[1]CA Bender'!X62+'[1]CA Cahul'!X62+'[1]CA Comrat'!X62)</f>
        <v>0</v>
      </c>
      <c r="Y62" s="9">
        <f>SUM([1]Botanica!Y62+[1]Buiucani!Y62+[1]Centru!Y62+[1]Ciocana!Y62+[1]Riscani!Y62+[1]Balti!Y62+'[1]Anenii Noi'!Y62+[1]Basarabeasca!Y62+[1]Bender!Y62+[1]Briceni!Y62+[1]Cahul!Y62+[1]Calarasi!Y62+[1]Cantemir!Y62+[1]Causeni!Y62+'[1]Ceadir-Lunga'!Y62+[1]Cimislia!Y62+[1]Comrat!Y62+[1]Criuleni!Y62+[1]Donduseni!Y62+[1]Drochia!Y62+[1]Dubasari!Y62+[1]Edinet!Y62+[1]Falesti!Y62+[1]Floresti!Y62+[1]Glodeni!Y62+[1]Hincesti!Y62+[1]Ialoveni!Y62+[1]Leova!Y62+[1]Nisporeni!Y62+[1]Ocnita!Y62+[1]Orhei!Y62+[1]Rezina!Y62+'[1]Riscani Nord'!Y62+[1]Singerei!Y62+[1]Soldanesti!Y62+[1]Soroca!Y62+'[1]Stefan Voda'!Y62+[1]Straseni!Y62+[1]Taraclia!Y62+[1]Telenesti!Y62+[1]Ungheni!Y62+[1]Vulcanesti!Y62+'[1]Jud Militara'!Y62+'[1]Curtea de Apel Chisinau'!Y62+'[1]CA Balti'!Y62+'[1]CA Bender'!Y62+'[1]CA Cahul'!Y62+'[1]CA Comrat'!Y62)</f>
        <v>0</v>
      </c>
      <c r="Z62" s="9">
        <f>SUM([1]Botanica!Z62+[1]Buiucani!Z62+[1]Centru!Z62+[1]Ciocana!Z62+[1]Riscani!Z62+[1]Balti!Z62+'[1]Anenii Noi'!Z62+[1]Basarabeasca!Z62+[1]Bender!Z62+[1]Briceni!Z62+[1]Cahul!Z62+[1]Calarasi!Z62+[1]Cantemir!Z62+[1]Causeni!Z62+'[1]Ceadir-Lunga'!Z62+[1]Cimislia!Z62+[1]Comrat!Z62+[1]Criuleni!Z62+[1]Donduseni!Z62+[1]Drochia!Z62+[1]Dubasari!Z62+[1]Edinet!Z62+[1]Falesti!Z62+[1]Floresti!Z62+[1]Glodeni!Z62+[1]Hincesti!Z62+[1]Ialoveni!Z62+[1]Leova!Z62+[1]Nisporeni!Z62+[1]Ocnita!Z62+[1]Orhei!Z62+[1]Rezina!Z62+'[1]Riscani Nord'!Z62+[1]Singerei!Z62+[1]Soldanesti!Z62+[1]Soroca!Z62+'[1]Stefan Voda'!Z62+[1]Straseni!Z62+[1]Taraclia!Z62+[1]Telenesti!Z62+[1]Ungheni!Z62+[1]Vulcanesti!Z62+'[1]Jud Militara'!Z62+'[1]Curtea de Apel Chisinau'!Z62+'[1]CA Balti'!Z62+'[1]CA Bender'!Z62+'[1]CA Cahul'!Z62+'[1]CA Comrat'!Z62)</f>
        <v>0</v>
      </c>
      <c r="AA62" s="9">
        <f>SUM([1]Botanica!AA62+[1]Buiucani!AA62+[1]Centru!AA62+[1]Ciocana!AA62+[1]Riscani!AA62+[1]Balti!AA62+'[1]Anenii Noi'!AA62+[1]Basarabeasca!AA62+[1]Bender!AA62+[1]Briceni!AA62+[1]Cahul!AA62+[1]Calarasi!AA62+[1]Cantemir!AA62+[1]Causeni!AA62+'[1]Ceadir-Lunga'!AA62+[1]Cimislia!AA62+[1]Comrat!AA62+[1]Criuleni!AA62+[1]Donduseni!AA62+[1]Drochia!AA62+[1]Dubasari!AA62+[1]Edinet!AA62+[1]Falesti!AA62+[1]Floresti!AA62+[1]Glodeni!AA62+[1]Hincesti!AA62+[1]Ialoveni!AA62+[1]Leova!AA62+[1]Nisporeni!AA62+[1]Ocnita!AA62+[1]Orhei!AA62+[1]Rezina!AA62+'[1]Riscani Nord'!AA62+[1]Singerei!AA62+[1]Soldanesti!AA62+[1]Soroca!AA62+'[1]Stefan Voda'!AA62+[1]Straseni!AA62+[1]Taraclia!AA62+[1]Telenesti!AA62+[1]Ungheni!AA62+[1]Vulcanesti!AA62+'[1]Jud Militara'!AA62+'[1]Curtea de Apel Chisinau'!AA62+'[1]CA Balti'!AA62+'[1]CA Bender'!AA62+'[1]CA Cahul'!AA62+'[1]CA Comrat'!AA62)</f>
        <v>0</v>
      </c>
      <c r="AB62" s="9">
        <f>SUM([1]Botanica!AB62+[1]Buiucani!AB62+[1]Centru!AB62+[1]Ciocana!AB62+[1]Riscani!AB62+[1]Balti!AB62+'[1]Anenii Noi'!AB62+[1]Basarabeasca!AB62+[1]Bender!AB62+[1]Briceni!AB62+[1]Cahul!AB62+[1]Calarasi!AB62+[1]Cantemir!AB62+[1]Causeni!AB62+'[1]Ceadir-Lunga'!AB62+[1]Cimislia!AB62+[1]Comrat!AB62+[1]Criuleni!AB62+[1]Donduseni!AB62+[1]Drochia!AB62+[1]Dubasari!AB62+[1]Edinet!AB62+[1]Falesti!AB62+[1]Floresti!AB62+[1]Glodeni!AB62+[1]Hincesti!AB62+[1]Ialoveni!AB62+[1]Leova!AB62+[1]Nisporeni!AB62+[1]Ocnita!AB62+[1]Orhei!AB62+[1]Rezina!AB62+'[1]Riscani Nord'!AB62+[1]Singerei!AB62+[1]Soldanesti!AB62+[1]Soroca!AB62+'[1]Stefan Voda'!AB62+[1]Straseni!AB62+[1]Taraclia!AB62+[1]Telenesti!AB62+[1]Ungheni!AB62+[1]Vulcanesti!AB62+'[1]Jud Militara'!AB62+'[1]Curtea de Apel Chisinau'!AB62+'[1]CA Balti'!AB62+'[1]CA Bender'!AB62+'[1]CA Cahul'!AB62+'[1]CA Comrat'!AB62)</f>
        <v>0</v>
      </c>
      <c r="AC62" s="9">
        <f>SUM([1]Botanica!AC62+[1]Buiucani!AC62+[1]Centru!AC62+[1]Ciocana!AC62+[1]Riscani!AC62+[1]Balti!AC62+'[1]Anenii Noi'!AC62+[1]Basarabeasca!AC62+[1]Bender!AC62+[1]Briceni!AC62+[1]Cahul!AC62+[1]Calarasi!AC62+[1]Cantemir!AC62+[1]Causeni!AC62+'[1]Ceadir-Lunga'!AC62+[1]Cimislia!AC62+[1]Comrat!AC62+[1]Criuleni!AC62+[1]Donduseni!AC62+[1]Drochia!AC62+[1]Dubasari!AC62+[1]Edinet!AC62+[1]Falesti!AC62+[1]Floresti!AC62+[1]Glodeni!AC62+[1]Hincesti!AC62+[1]Ialoveni!AC62+[1]Leova!AC62+[1]Nisporeni!AC62+[1]Ocnita!AC62+[1]Orhei!AC62+[1]Rezina!AC62+'[1]Riscani Nord'!AC62+[1]Singerei!AC62+[1]Soldanesti!AC62+[1]Soroca!AC62+'[1]Stefan Voda'!AC62+[1]Straseni!AC62+[1]Taraclia!AC62+[1]Telenesti!AC62+[1]Ungheni!AC62+[1]Vulcanesti!AC62+'[1]Jud Militara'!AC62+'[1]Curtea de Apel Chisinau'!AC62+'[1]CA Balti'!AC62+'[1]CA Bender'!AC62+'[1]CA Cahul'!AC62+'[1]CA Comrat'!AC62)</f>
        <v>0</v>
      </c>
      <c r="AD62" s="9">
        <f>SUM([1]Botanica!AD62+[1]Buiucani!AD62+[1]Centru!AD62+[1]Ciocana!AD62+[1]Riscani!AD62+[1]Balti!AD62+'[1]Anenii Noi'!AD62+[1]Basarabeasca!AD62+[1]Bender!AD62+[1]Briceni!AD62+[1]Cahul!AD62+[1]Calarasi!AD62+[1]Cantemir!AD62+[1]Causeni!AD62+'[1]Ceadir-Lunga'!AD62+[1]Cimislia!AD62+[1]Comrat!AD62+[1]Criuleni!AD62+[1]Donduseni!AD62+[1]Drochia!AD62+[1]Dubasari!AD62+[1]Edinet!AD62+[1]Falesti!AD62+[1]Floresti!AD62+[1]Glodeni!AD62+[1]Hincesti!AD62+[1]Ialoveni!AD62+[1]Leova!AD62+[1]Nisporeni!AD62+[1]Ocnita!AD62+[1]Orhei!AD62+[1]Rezina!AD62+'[1]Riscani Nord'!AD62+[1]Singerei!AD62+[1]Soldanesti!AD62+[1]Soroca!AD62+'[1]Stefan Voda'!AD62+[1]Straseni!AD62+[1]Taraclia!AD62+[1]Telenesti!AD62+[1]Ungheni!AD62+[1]Vulcanesti!AD62+'[1]Jud Militara'!AD62+'[1]Curtea de Apel Chisinau'!AD62+'[1]CA Balti'!AD62+'[1]CA Bender'!AD62+'[1]CA Cahul'!AD62+'[1]CA Comrat'!AD62)</f>
        <v>0</v>
      </c>
      <c r="AE62" s="9">
        <v>0</v>
      </c>
    </row>
    <row r="63" spans="1:31" ht="13.5" customHeight="1" thickBot="1">
      <c r="A63" s="6">
        <v>52</v>
      </c>
      <c r="B63" s="7" t="s">
        <v>95</v>
      </c>
      <c r="C63" s="8">
        <v>333</v>
      </c>
      <c r="D63" s="9">
        <f>SUM([1]Botanica!D63+[1]Buiucani!D63+[1]Centru!D63+[1]Ciocana!D63+[1]Riscani!D63+[1]Balti!D63+'[1]Anenii Noi'!D63+[1]Basarabeasca!D63+[1]Bender!D63+[1]Briceni!D63+[1]Cahul!D63+[1]Calarasi!D63+[1]Cantemir!D63+[1]Causeni!D63+'[1]Ceadir-Lunga'!D63+[1]Cimislia!D63+[1]Comrat!D63+[1]Criuleni!D63+[1]Donduseni!D63+[1]Drochia!D63+[1]Dubasari!D63+[1]Edinet!D63+[1]Falesti!D63+[1]Floresti!D63+[1]Glodeni!D63+[1]Hincesti!D63+[1]Ialoveni!D63+[1]Leova!D63+[1]Nisporeni!D63+[1]Ocnita!D63+[1]Orhei!D63+[1]Rezina!D63+'[1]Riscani Nord'!D63+[1]Singerei!D63+[1]Soldanesti!D63+[1]Soroca!D63+'[1]Stefan Voda'!D63+[1]Straseni!D63+[1]Taraclia!D63+[1]Telenesti!D63+[1]Ungheni!D63+[1]Vulcanesti!D63+'[1]Jud Militara'!D63+'[1]Curtea de Apel Chisinau'!D63+'[1]CA Balti'!D63+'[1]CA Bender'!D63+'[1]CA Cahul'!D63+'[1]CA Comrat'!D63)</f>
        <v>4</v>
      </c>
      <c r="E63" s="9">
        <f>SUM([1]Botanica!E63+[1]Buiucani!E63+[1]Centru!E63+[1]Ciocana!E63+[1]Riscani!E63+[1]Balti!E63+'[1]Anenii Noi'!E63+[1]Basarabeasca!E63+[1]Bender!E63+[1]Briceni!E63+[1]Cahul!E63+[1]Calarasi!E63+[1]Cantemir!E63+[1]Causeni!E63+'[1]Ceadir-Lunga'!E63+[1]Cimislia!E63+[1]Comrat!E63+[1]Criuleni!E63+[1]Donduseni!E63+[1]Drochia!E63+[1]Dubasari!E63+[1]Edinet!E63+[1]Falesti!E63+[1]Floresti!E63+[1]Glodeni!E63+[1]Hincesti!E63+[1]Ialoveni!E63+[1]Leova!E63+[1]Nisporeni!E63+[1]Ocnita!E63+[1]Orhei!E63+[1]Rezina!E63+'[1]Riscani Nord'!E63+[1]Singerei!E63+[1]Soldanesti!E63+[1]Soroca!E63+'[1]Stefan Voda'!E63+[1]Straseni!E63+[1]Taraclia!E63+[1]Telenesti!E63+[1]Ungheni!E63+[1]Vulcanesti!E63+'[1]Jud Militara'!E63+'[1]Curtea de Apel Chisinau'!E63+'[1]CA Balti'!E63+'[1]CA Bender'!E63+'[1]CA Cahul'!E63+'[1]CA Comrat'!E63)</f>
        <v>2</v>
      </c>
      <c r="F63" s="9">
        <f>SUM([1]Botanica!F63+[1]Buiucani!F63+[1]Centru!F63+[1]Ciocana!F63+[1]Riscani!F63+[1]Balti!F63+'[1]Anenii Noi'!F63+[1]Basarabeasca!F63+[1]Bender!F63+[1]Briceni!F63+[1]Cahul!F63+[1]Calarasi!F63+[1]Cantemir!F63+[1]Causeni!F63+'[1]Ceadir-Lunga'!F63+[1]Cimislia!F63+[1]Comrat!F63+[1]Criuleni!F63+[1]Donduseni!F63+[1]Drochia!F63+[1]Dubasari!F63+[1]Edinet!F63+[1]Falesti!F63+[1]Floresti!F63+[1]Glodeni!F63+[1]Hincesti!F63+[1]Ialoveni!F63+[1]Leova!F63+[1]Nisporeni!F63+[1]Ocnita!F63+[1]Orhei!F63+[1]Rezina!F63+'[1]Riscani Nord'!F63+[1]Singerei!F63+[1]Soldanesti!F63+[1]Soroca!F63+'[1]Stefan Voda'!F63+[1]Straseni!F63+[1]Taraclia!F63+[1]Telenesti!F63+[1]Ungheni!F63+[1]Vulcanesti!F63+'[1]Jud Militara'!F63+'[1]Curtea de Apel Chisinau'!F63+'[1]CA Balti'!F63+'[1]CA Bender'!F63+'[1]CA Cahul'!F63+'[1]CA Comrat'!F63)</f>
        <v>3</v>
      </c>
      <c r="G63" s="9">
        <f>SUM([1]Botanica!G63+[1]Buiucani!G63+[1]Centru!G63+[1]Ciocana!G63+[1]Riscani!G63+[1]Balti!G63+'[1]Anenii Noi'!G63+[1]Basarabeasca!G63+[1]Bender!G63+[1]Briceni!G63+[1]Cahul!G63+[1]Calarasi!G63+[1]Cantemir!G63+[1]Causeni!G63+'[1]Ceadir-Lunga'!G63+[1]Cimislia!G63+[1]Comrat!G63+[1]Criuleni!G63+[1]Donduseni!G63+[1]Drochia!G63+[1]Dubasari!G63+[1]Edinet!G63+[1]Falesti!G63+[1]Floresti!G63+[1]Glodeni!G63+[1]Hincesti!G63+[1]Ialoveni!G63+[1]Leova!G63+[1]Nisporeni!G63+[1]Ocnita!G63+[1]Orhei!G63+[1]Rezina!G63+'[1]Riscani Nord'!G63+[1]Singerei!G63+[1]Soldanesti!G63+[1]Soroca!G63+'[1]Stefan Voda'!G63+[1]Straseni!G63+[1]Taraclia!G63+[1]Telenesti!G63+[1]Ungheni!G63+[1]Vulcanesti!G63+'[1]Jud Militara'!G63+'[1]Curtea de Apel Chisinau'!G63+'[1]CA Balti'!G63+'[1]CA Bender'!G63+'[1]CA Cahul'!G63+'[1]CA Comrat'!G63)</f>
        <v>0</v>
      </c>
      <c r="H63" s="9">
        <f>SUM([1]Botanica!H63+[1]Buiucani!H63+[1]Centru!H63+[1]Ciocana!H63+[1]Riscani!H63+[1]Balti!H63+'[1]Anenii Noi'!H63+[1]Basarabeasca!H63+[1]Bender!H63+[1]Briceni!H63+[1]Cahul!H63+[1]Calarasi!H63+[1]Cantemir!H63+[1]Causeni!H63+'[1]Ceadir-Lunga'!H63+[1]Cimislia!H63+[1]Comrat!H63+[1]Criuleni!H63+[1]Donduseni!H63+[1]Drochia!H63+[1]Dubasari!H63+[1]Edinet!H63+[1]Falesti!H63+[1]Floresti!H63+[1]Glodeni!H63+[1]Hincesti!H63+[1]Ialoveni!H63+[1]Leova!H63+[1]Nisporeni!H63+[1]Ocnita!H63+[1]Orhei!H63+[1]Rezina!H63+'[1]Riscani Nord'!H63+[1]Singerei!H63+[1]Soldanesti!H63+[1]Soroca!H63+'[1]Stefan Voda'!H63+[1]Straseni!H63+[1]Taraclia!H63+[1]Telenesti!H63+[1]Ungheni!H63+[1]Vulcanesti!H63+'[1]Jud Militara'!H63+'[1]Curtea de Apel Chisinau'!H63+'[1]CA Balti'!H63+'[1]CA Bender'!H63+'[1]CA Cahul'!H63+'[1]CA Comrat'!H63)</f>
        <v>0</v>
      </c>
      <c r="I63" s="9">
        <f>SUM([1]Botanica!I63+[1]Buiucani!I63+[1]Centru!I63+[1]Ciocana!I63+[1]Riscani!I63+[1]Balti!I63+'[1]Anenii Noi'!I63+[1]Basarabeasca!I63+[1]Bender!I63+[1]Briceni!I63+[1]Cahul!I63+[1]Calarasi!I63+[1]Cantemir!I63+[1]Causeni!I63+'[1]Ceadir-Lunga'!I63+[1]Cimislia!I63+[1]Comrat!I63+[1]Criuleni!I63+[1]Donduseni!I63+[1]Drochia!I63+[1]Dubasari!I63+[1]Edinet!I63+[1]Falesti!I63+[1]Floresti!I63+[1]Glodeni!I63+[1]Hincesti!I63+[1]Ialoveni!I63+[1]Leova!I63+[1]Nisporeni!I63+[1]Ocnita!I63+[1]Orhei!I63+[1]Rezina!I63+'[1]Riscani Nord'!I63+[1]Singerei!I63+[1]Soldanesti!I63+[1]Soroca!I63+'[1]Stefan Voda'!I63+[1]Straseni!I63+[1]Taraclia!I63+[1]Telenesti!I63+[1]Ungheni!I63+[1]Vulcanesti!I63+'[1]Jud Militara'!I63+'[1]Curtea de Apel Chisinau'!I63+'[1]CA Balti'!I63+'[1]CA Bender'!I63+'[1]CA Cahul'!I63+'[1]CA Comrat'!I63)</f>
        <v>0</v>
      </c>
      <c r="J63" s="9">
        <f>SUM([1]Botanica!J63+[1]Buiucani!J63+[1]Centru!J63+[1]Ciocana!J63+[1]Riscani!J63+[1]Balti!J63+'[1]Anenii Noi'!J63+[1]Basarabeasca!J63+[1]Bender!J63+[1]Briceni!J63+[1]Cahul!J63+[1]Calarasi!J63+[1]Cantemir!J63+[1]Causeni!J63+'[1]Ceadir-Lunga'!J63+[1]Cimislia!J63+[1]Comrat!J63+[1]Criuleni!J63+[1]Donduseni!J63+[1]Drochia!J63+[1]Dubasari!J63+[1]Edinet!J63+[1]Falesti!J63+[1]Floresti!J63+[1]Glodeni!J63+[1]Hincesti!J63+[1]Ialoveni!J63+[1]Leova!J63+[1]Nisporeni!J63+[1]Ocnita!J63+[1]Orhei!J63+[1]Rezina!J63+'[1]Riscani Nord'!J63+[1]Singerei!J63+[1]Soldanesti!J63+[1]Soroca!J63+'[1]Stefan Voda'!J63+[1]Straseni!J63+[1]Taraclia!J63+[1]Telenesti!J63+[1]Ungheni!J63+[1]Vulcanesti!J63+'[1]Jud Militara'!J63+'[1]Curtea de Apel Chisinau'!J63+'[1]CA Balti'!J63+'[1]CA Bender'!J63+'[1]CA Cahul'!J63+'[1]CA Comrat'!J63)</f>
        <v>3</v>
      </c>
      <c r="K63" s="9">
        <f>SUM([1]Botanica!K63+[1]Buiucani!K63+[1]Centru!K63+[1]Ciocana!K63+[1]Riscani!K63+[1]Balti!K63+'[1]Anenii Noi'!K63+[1]Basarabeasca!K63+[1]Bender!K63+[1]Briceni!K63+[1]Cahul!K63+[1]Calarasi!K63+[1]Cantemir!K63+[1]Causeni!K63+'[1]Ceadir-Lunga'!K63+[1]Cimislia!K63+[1]Comrat!K63+[1]Criuleni!K63+[1]Donduseni!K63+[1]Drochia!K63+[1]Dubasari!K63+[1]Edinet!K63+[1]Falesti!K63+[1]Floresti!K63+[1]Glodeni!K63+[1]Hincesti!K63+[1]Ialoveni!K63+[1]Leova!K63+[1]Nisporeni!K63+[1]Ocnita!K63+[1]Orhei!K63+[1]Rezina!K63+'[1]Riscani Nord'!K63+[1]Singerei!K63+[1]Soldanesti!K63+[1]Soroca!K63+'[1]Stefan Voda'!K63+[1]Straseni!K63+[1]Taraclia!K63+[1]Telenesti!K63+[1]Ungheni!K63+[1]Vulcanesti!K63+'[1]Jud Militara'!K63+'[1]Curtea de Apel Chisinau'!K63+'[1]CA Balti'!K63+'[1]CA Bender'!K63+'[1]CA Cahul'!K63+'[1]CA Comrat'!K63)</f>
        <v>0</v>
      </c>
      <c r="L63" s="9">
        <f>SUM([1]Botanica!L63+[1]Buiucani!L63+[1]Centru!L63+[1]Ciocana!L63+[1]Riscani!L63+[1]Balti!L63+'[1]Anenii Noi'!L63+[1]Basarabeasca!L63+[1]Bender!L63+[1]Briceni!L63+[1]Cahul!L63+[1]Calarasi!L63+[1]Cantemir!L63+[1]Causeni!L63+'[1]Ceadir-Lunga'!L63+[1]Cimislia!L63+[1]Comrat!L63+[1]Criuleni!L63+[1]Donduseni!L63+[1]Drochia!L63+[1]Dubasari!L63+[1]Edinet!L63+[1]Falesti!L63+[1]Floresti!L63+[1]Glodeni!L63+[1]Hincesti!L63+[1]Ialoveni!L63+[1]Leova!L63+[1]Nisporeni!L63+[1]Ocnita!L63+[1]Orhei!L63+[1]Rezina!L63+'[1]Riscani Nord'!L63+[1]Singerei!L63+[1]Soldanesti!L63+[1]Soroca!L63+'[1]Stefan Voda'!L63+[1]Straseni!L63+[1]Taraclia!L63+[1]Telenesti!L63+[1]Ungheni!L63+[1]Vulcanesti!L63+'[1]Jud Militara'!L63+'[1]Curtea de Apel Chisinau'!L63+'[1]CA Balti'!L63+'[1]CA Bender'!L63+'[1]CA Cahul'!L63+'[1]CA Comrat'!L63)</f>
        <v>3</v>
      </c>
      <c r="M63" s="9">
        <f>SUM([1]Botanica!M63+[1]Buiucani!M63+[1]Centru!M63+[1]Ciocana!M63+[1]Riscani!M63+[1]Balti!M63+'[1]Anenii Noi'!M63+[1]Basarabeasca!M63+[1]Bender!M63+[1]Briceni!M63+[1]Cahul!M63+[1]Calarasi!M63+[1]Cantemir!M63+[1]Causeni!M63+'[1]Ceadir-Lunga'!M63+[1]Cimislia!M63+[1]Comrat!M63+[1]Criuleni!M63+[1]Donduseni!M63+[1]Drochia!M63+[1]Dubasari!M63+[1]Edinet!M63+[1]Falesti!M63+[1]Floresti!M63+[1]Glodeni!M63+[1]Hincesti!M63+[1]Ialoveni!M63+[1]Leova!M63+[1]Nisporeni!M63+[1]Ocnita!M63+[1]Orhei!M63+[1]Rezina!M63+'[1]Riscani Nord'!M63+[1]Singerei!M63+[1]Soldanesti!M63+[1]Soroca!M63+'[1]Stefan Voda'!M63+[1]Straseni!M63+[1]Taraclia!M63+[1]Telenesti!M63+[1]Ungheni!M63+[1]Vulcanesti!M63+'[1]Jud Militara'!M63+'[1]Curtea de Apel Chisinau'!M63+'[1]CA Balti'!M63+'[1]CA Bender'!M63+'[1]CA Cahul'!M63+'[1]CA Comrat'!M63)</f>
        <v>0</v>
      </c>
      <c r="N63" s="9">
        <f>SUM([1]Botanica!N63+[1]Buiucani!N63+[1]Centru!N63+[1]Ciocana!N63+[1]Riscani!N63+[1]Balti!N63+'[1]Anenii Noi'!N63+[1]Basarabeasca!N63+[1]Bender!N63+[1]Briceni!N63+[1]Cahul!N63+[1]Calarasi!N63+[1]Cantemir!N63+[1]Causeni!N63+'[1]Ceadir-Lunga'!N63+[1]Cimislia!N63+[1]Comrat!N63+[1]Criuleni!N63+[1]Donduseni!N63+[1]Drochia!N63+[1]Dubasari!N63+[1]Edinet!N63+[1]Falesti!N63+[1]Floresti!N63+[1]Glodeni!N63+[1]Hincesti!N63+[1]Ialoveni!N63+[1]Leova!N63+[1]Nisporeni!N63+[1]Ocnita!N63+[1]Orhei!N63+[1]Rezina!N63+'[1]Riscani Nord'!N63+[1]Singerei!N63+[1]Soldanesti!N63+[1]Soroca!N63+'[1]Stefan Voda'!N63+[1]Straseni!N63+[1]Taraclia!N63+[1]Telenesti!N63+[1]Ungheni!N63+[1]Vulcanesti!N63+'[1]Jud Militara'!N63+'[1]Curtea de Apel Chisinau'!N63+'[1]CA Balti'!N63+'[1]CA Bender'!N63+'[1]CA Cahul'!N63+'[1]CA Comrat'!N63)</f>
        <v>1</v>
      </c>
      <c r="O63" s="9">
        <f>SUM([1]Botanica!O63+[1]Buiucani!O63+[1]Centru!O63+[1]Ciocana!O63+[1]Riscani!O63+[1]Balti!O63+'[1]Anenii Noi'!O63+[1]Basarabeasca!O63+[1]Bender!O63+[1]Briceni!O63+[1]Cahul!O63+[1]Calarasi!O63+[1]Cantemir!O63+[1]Causeni!O63+'[1]Ceadir-Lunga'!O63+[1]Cimislia!O63+[1]Comrat!O63+[1]Criuleni!O63+[1]Donduseni!O63+[1]Drochia!O63+[1]Dubasari!O63+[1]Edinet!O63+[1]Falesti!O63+[1]Floresti!O63+[1]Glodeni!O63+[1]Hincesti!O63+[1]Ialoveni!O63+[1]Leova!O63+[1]Nisporeni!O63+[1]Ocnita!O63+[1]Orhei!O63+[1]Rezina!O63+'[1]Riscani Nord'!O63+[1]Singerei!O63+[1]Soldanesti!O63+[1]Soroca!O63+'[1]Stefan Voda'!O63+[1]Straseni!O63+[1]Taraclia!O63+[1]Telenesti!O63+[1]Ungheni!O63+[1]Vulcanesti!O63+'[1]Jud Militara'!O63+'[1]Curtea de Apel Chisinau'!O63+'[1]CA Balti'!O63+'[1]CA Bender'!O63+'[1]CA Cahul'!O63+'[1]CA Comrat'!O63)</f>
        <v>0</v>
      </c>
      <c r="P63" s="9">
        <f>SUM([1]Botanica!P63+[1]Buiucani!P63+[1]Centru!P63+[1]Ciocana!P63+[1]Riscani!P63+[1]Balti!P63+'[1]Anenii Noi'!P63+[1]Basarabeasca!P63+[1]Bender!P63+[1]Briceni!P63+[1]Cahul!P63+[1]Calarasi!P63+[1]Cantemir!P63+[1]Causeni!P63+'[1]Ceadir-Lunga'!P63+[1]Cimislia!P63+[1]Comrat!P63+[1]Criuleni!P63+[1]Donduseni!P63+[1]Drochia!P63+[1]Dubasari!P63+[1]Edinet!P63+[1]Falesti!P63+[1]Floresti!P63+[1]Glodeni!P63+[1]Hincesti!P63+[1]Ialoveni!P63+[1]Leova!P63+[1]Nisporeni!P63+[1]Ocnita!P63+[1]Orhei!P63+[1]Rezina!P63+'[1]Riscani Nord'!P63+[1]Singerei!P63+[1]Soldanesti!P63+[1]Soroca!P63+'[1]Stefan Voda'!P63+[1]Straseni!P63+[1]Taraclia!P63+[1]Telenesti!P63+[1]Ungheni!P63+[1]Vulcanesti!P63+'[1]Jud Militara'!P63+'[1]Curtea de Apel Chisinau'!P63+'[1]CA Balti'!P63+'[1]CA Bender'!P63+'[1]CA Cahul'!P63+'[1]CA Comrat'!P63)</f>
        <v>4</v>
      </c>
      <c r="Q63" s="9">
        <f>SUM([1]Botanica!Q63+[1]Buiucani!Q63+[1]Centru!Q63+[1]Ciocana!Q63+[1]Riscani!Q63+[1]Balti!Q63+'[1]Anenii Noi'!Q63+[1]Basarabeasca!Q63+[1]Bender!Q63+[1]Briceni!Q63+[1]Cahul!Q63+[1]Calarasi!Q63+[1]Cantemir!Q63+[1]Causeni!Q63+'[1]Ceadir-Lunga'!Q63+[1]Cimislia!Q63+[1]Comrat!Q63+[1]Criuleni!Q63+[1]Donduseni!Q63+[1]Drochia!Q63+[1]Dubasari!Q63+[1]Edinet!Q63+[1]Falesti!Q63+[1]Floresti!Q63+[1]Glodeni!Q63+[1]Hincesti!Q63+[1]Ialoveni!Q63+[1]Leova!Q63+[1]Nisporeni!Q63+[1]Ocnita!Q63+[1]Orhei!Q63+[1]Rezina!Q63+'[1]Riscani Nord'!Q63+[1]Singerei!Q63+[1]Soldanesti!Q63+[1]Soroca!Q63+'[1]Stefan Voda'!Q63+[1]Straseni!Q63+[1]Taraclia!Q63+[1]Telenesti!Q63+[1]Ungheni!Q63+[1]Vulcanesti!Q63+'[1]Jud Militara'!Q63+'[1]Curtea de Apel Chisinau'!Q63+'[1]CA Balti'!Q63+'[1]CA Bender'!Q63+'[1]CA Cahul'!Q63+'[1]CA Comrat'!Q63)</f>
        <v>0</v>
      </c>
      <c r="R63" s="9">
        <f>SUM([1]Botanica!R63+[1]Buiucani!R63+[1]Centru!R63+[1]Ciocana!R63+[1]Riscani!R63+[1]Balti!R63+'[1]Anenii Noi'!R63+[1]Basarabeasca!R63+[1]Bender!R63+[1]Briceni!R63+[1]Cahul!R63+[1]Calarasi!R63+[1]Cantemir!R63+[1]Causeni!R63+'[1]Ceadir-Lunga'!R63+[1]Cimislia!R63+[1]Comrat!R63+[1]Criuleni!R63+[1]Donduseni!R63+[1]Drochia!R63+[1]Dubasari!R63+[1]Edinet!R63+[1]Falesti!R63+[1]Floresti!R63+[1]Glodeni!R63+[1]Hincesti!R63+[1]Ialoveni!R63+[1]Leova!R63+[1]Nisporeni!R63+[1]Ocnita!R63+[1]Orhei!R63+[1]Rezina!R63+'[1]Riscani Nord'!R63+[1]Singerei!R63+[1]Soldanesti!R63+[1]Soroca!R63+'[1]Stefan Voda'!R63+[1]Straseni!R63+[1]Taraclia!R63+[1]Telenesti!R63+[1]Ungheni!R63+[1]Vulcanesti!R63+'[1]Jud Militara'!R63+'[1]Curtea de Apel Chisinau'!R63+'[1]CA Balti'!R63+'[1]CA Bender'!R63+'[1]CA Cahul'!R63+'[1]CA Comrat'!R63)</f>
        <v>3</v>
      </c>
      <c r="S63" s="9">
        <f>SUM([1]Botanica!S63+[1]Buiucani!S63+[1]Centru!S63+[1]Ciocana!S63+[1]Riscani!S63+[1]Balti!S63+'[1]Anenii Noi'!S63+[1]Basarabeasca!S63+[1]Bender!S63+[1]Briceni!S63+[1]Cahul!S63+[1]Calarasi!S63+[1]Cantemir!S63+[1]Causeni!S63+'[1]Ceadir-Lunga'!S63+[1]Cimislia!S63+[1]Comrat!S63+[1]Criuleni!S63+[1]Donduseni!S63+[1]Drochia!S63+[1]Dubasari!S63+[1]Edinet!S63+[1]Falesti!S63+[1]Floresti!S63+[1]Glodeni!S63+[1]Hincesti!S63+[1]Ialoveni!S63+[1]Leova!S63+[1]Nisporeni!S63+[1]Ocnita!S63+[1]Orhei!S63+[1]Rezina!S63+'[1]Riscani Nord'!S63+[1]Singerei!S63+[1]Soldanesti!S63+[1]Soroca!S63+'[1]Stefan Voda'!S63+[1]Straseni!S63+[1]Taraclia!S63+[1]Telenesti!S63+[1]Ungheni!S63+[1]Vulcanesti!S63+'[1]Jud Militara'!S63+'[1]Curtea de Apel Chisinau'!S63+'[1]CA Balti'!S63+'[1]CA Bender'!S63+'[1]CA Cahul'!S63+'[1]CA Comrat'!S63)</f>
        <v>0</v>
      </c>
      <c r="T63" s="9">
        <f>SUM([1]Botanica!T63+[1]Buiucani!T63+[1]Centru!T63+[1]Ciocana!T63+[1]Riscani!T63+[1]Balti!T63+'[1]Anenii Noi'!T63+[1]Basarabeasca!T63+[1]Bender!T63+[1]Briceni!T63+[1]Cahul!T63+[1]Calarasi!T63+[1]Cantemir!T63+[1]Causeni!T63+'[1]Ceadir-Lunga'!T63+[1]Cimislia!T63+[1]Comrat!T63+[1]Criuleni!T63+[1]Donduseni!T63+[1]Drochia!T63+[1]Dubasari!T63+[1]Edinet!T63+[1]Falesti!T63+[1]Floresti!T63+[1]Glodeni!T63+[1]Hincesti!T63+[1]Ialoveni!T63+[1]Leova!T63+[1]Nisporeni!T63+[1]Ocnita!T63+[1]Orhei!T63+[1]Rezina!T63+'[1]Riscani Nord'!T63+[1]Singerei!T63+[1]Soldanesti!T63+[1]Soroca!T63+'[1]Stefan Voda'!T63+[1]Straseni!T63+[1]Taraclia!T63+[1]Telenesti!T63+[1]Ungheni!T63+[1]Vulcanesti!T63+'[1]Jud Militara'!T63+'[1]Curtea de Apel Chisinau'!T63+'[1]CA Balti'!T63+'[1]CA Bender'!T63+'[1]CA Cahul'!T63+'[1]CA Comrat'!T63)</f>
        <v>0</v>
      </c>
      <c r="U63" s="9">
        <f>SUM([1]Botanica!U63+[1]Buiucani!U63+[1]Centru!U63+[1]Ciocana!U63+[1]Riscani!U63+[1]Balti!U63+'[1]Anenii Noi'!U63+[1]Basarabeasca!U63+[1]Bender!U63+[1]Briceni!U63+[1]Cahul!U63+[1]Calarasi!U63+[1]Cantemir!U63+[1]Causeni!U63+'[1]Ceadir-Lunga'!U63+[1]Cimislia!U63+[1]Comrat!U63+[1]Criuleni!U63+[1]Donduseni!U63+[1]Drochia!U63+[1]Dubasari!U63+[1]Edinet!U63+[1]Falesti!U63+[1]Floresti!U63+[1]Glodeni!U63+[1]Hincesti!U63+[1]Ialoveni!U63+[1]Leova!U63+[1]Nisporeni!U63+[1]Ocnita!U63+[1]Orhei!U63+[1]Rezina!U63+'[1]Riscani Nord'!U63+[1]Singerei!U63+[1]Soldanesti!U63+[1]Soroca!U63+'[1]Stefan Voda'!U63+[1]Straseni!U63+[1]Taraclia!U63+[1]Telenesti!U63+[1]Ungheni!U63+[1]Vulcanesti!U63+'[1]Jud Militara'!U63+'[1]Curtea de Apel Chisinau'!U63+'[1]CA Balti'!U63+'[1]CA Bender'!U63+'[1]CA Cahul'!U63+'[1]CA Comrat'!U63)</f>
        <v>0</v>
      </c>
      <c r="V63" s="9">
        <f>SUM([1]Botanica!V63+[1]Buiucani!V63+[1]Centru!V63+[1]Ciocana!V63+[1]Riscani!V63+[1]Balti!V63+'[1]Anenii Noi'!V63+[1]Basarabeasca!V63+[1]Bender!V63+[1]Briceni!V63+[1]Cahul!V63+[1]Calarasi!V63+[1]Cantemir!V63+[1]Causeni!V63+'[1]Ceadir-Lunga'!V63+[1]Cimislia!V63+[1]Comrat!V63+[1]Criuleni!V63+[1]Donduseni!V63+[1]Drochia!V63+[1]Dubasari!V63+[1]Edinet!V63+[1]Falesti!V63+[1]Floresti!V63+[1]Glodeni!V63+[1]Hincesti!V63+[1]Ialoveni!V63+[1]Leova!V63+[1]Nisporeni!V63+[1]Ocnita!V63+[1]Orhei!V63+[1]Rezina!V63+'[1]Riscani Nord'!V63+[1]Singerei!V63+[1]Soldanesti!V63+[1]Soroca!V63+'[1]Stefan Voda'!V63+[1]Straseni!V63+[1]Taraclia!V63+[1]Telenesti!V63+[1]Ungheni!V63+[1]Vulcanesti!V63+'[1]Jud Militara'!V63+'[1]Curtea de Apel Chisinau'!V63+'[1]CA Balti'!V63+'[1]CA Bender'!V63+'[1]CA Cahul'!V63+'[1]CA Comrat'!V63)</f>
        <v>0</v>
      </c>
      <c r="W63" s="9">
        <f>SUM([1]Botanica!W63+[1]Buiucani!W63+[1]Centru!W63+[1]Ciocana!W63+[1]Riscani!W63+[1]Balti!W63+'[1]Anenii Noi'!W63+[1]Basarabeasca!W63+[1]Bender!W63+[1]Briceni!W63+[1]Cahul!W63+[1]Calarasi!W63+[1]Cantemir!W63+[1]Causeni!W63+'[1]Ceadir-Lunga'!W63+[1]Cimislia!W63+[1]Comrat!W63+[1]Criuleni!W63+[1]Donduseni!W63+[1]Drochia!W63+[1]Dubasari!W63+[1]Edinet!W63+[1]Falesti!W63+[1]Floresti!W63+[1]Glodeni!W63+[1]Hincesti!W63+[1]Ialoveni!W63+[1]Leova!W63+[1]Nisporeni!W63+[1]Ocnita!W63+[1]Orhei!W63+[1]Rezina!W63+'[1]Riscani Nord'!W63+[1]Singerei!W63+[1]Soldanesti!W63+[1]Soroca!W63+'[1]Stefan Voda'!W63+[1]Straseni!W63+[1]Taraclia!W63+[1]Telenesti!W63+[1]Ungheni!W63+[1]Vulcanesti!W63+'[1]Jud Militara'!W63+'[1]Curtea de Apel Chisinau'!W63+'[1]CA Balti'!W63+'[1]CA Bender'!W63+'[1]CA Cahul'!W63+'[1]CA Comrat'!W63)</f>
        <v>0</v>
      </c>
      <c r="X63" s="9">
        <f>SUM([1]Botanica!X63+[1]Buiucani!X63+[1]Centru!X63+[1]Ciocana!X63+[1]Riscani!X63+[1]Balti!X63+'[1]Anenii Noi'!X63+[1]Basarabeasca!X63+[1]Bender!X63+[1]Briceni!X63+[1]Cahul!X63+[1]Calarasi!X63+[1]Cantemir!X63+[1]Causeni!X63+'[1]Ceadir-Lunga'!X63+[1]Cimislia!X63+[1]Comrat!X63+[1]Criuleni!X63+[1]Donduseni!X63+[1]Drochia!X63+[1]Dubasari!X63+[1]Edinet!X63+[1]Falesti!X63+[1]Floresti!X63+[1]Glodeni!X63+[1]Hincesti!X63+[1]Ialoveni!X63+[1]Leova!X63+[1]Nisporeni!X63+[1]Ocnita!X63+[1]Orhei!X63+[1]Rezina!X63+'[1]Riscani Nord'!X63+[1]Singerei!X63+[1]Soldanesti!X63+[1]Soroca!X63+'[1]Stefan Voda'!X63+[1]Straseni!X63+[1]Taraclia!X63+[1]Telenesti!X63+[1]Ungheni!X63+[1]Vulcanesti!X63+'[1]Jud Militara'!X63+'[1]Curtea de Apel Chisinau'!X63+'[1]CA Balti'!X63+'[1]CA Bender'!X63+'[1]CA Cahul'!X63+'[1]CA Comrat'!X63)</f>
        <v>0</v>
      </c>
      <c r="Y63" s="9">
        <f>SUM([1]Botanica!Y63+[1]Buiucani!Y63+[1]Centru!Y63+[1]Ciocana!Y63+[1]Riscani!Y63+[1]Balti!Y63+'[1]Anenii Noi'!Y63+[1]Basarabeasca!Y63+[1]Bender!Y63+[1]Briceni!Y63+[1]Cahul!Y63+[1]Calarasi!Y63+[1]Cantemir!Y63+[1]Causeni!Y63+'[1]Ceadir-Lunga'!Y63+[1]Cimislia!Y63+[1]Comrat!Y63+[1]Criuleni!Y63+[1]Donduseni!Y63+[1]Drochia!Y63+[1]Dubasari!Y63+[1]Edinet!Y63+[1]Falesti!Y63+[1]Floresti!Y63+[1]Glodeni!Y63+[1]Hincesti!Y63+[1]Ialoveni!Y63+[1]Leova!Y63+[1]Nisporeni!Y63+[1]Ocnita!Y63+[1]Orhei!Y63+[1]Rezina!Y63+'[1]Riscani Nord'!Y63+[1]Singerei!Y63+[1]Soldanesti!Y63+[1]Soroca!Y63+'[1]Stefan Voda'!Y63+[1]Straseni!Y63+[1]Taraclia!Y63+[1]Telenesti!Y63+[1]Ungheni!Y63+[1]Vulcanesti!Y63+'[1]Jud Militara'!Y63+'[1]Curtea de Apel Chisinau'!Y63+'[1]CA Balti'!Y63+'[1]CA Bender'!Y63+'[1]CA Cahul'!Y63+'[1]CA Comrat'!Y63)</f>
        <v>0</v>
      </c>
      <c r="Z63" s="9">
        <f>SUM([1]Botanica!Z63+[1]Buiucani!Z63+[1]Centru!Z63+[1]Ciocana!Z63+[1]Riscani!Z63+[1]Balti!Z63+'[1]Anenii Noi'!Z63+[1]Basarabeasca!Z63+[1]Bender!Z63+[1]Briceni!Z63+[1]Cahul!Z63+[1]Calarasi!Z63+[1]Cantemir!Z63+[1]Causeni!Z63+'[1]Ceadir-Lunga'!Z63+[1]Cimislia!Z63+[1]Comrat!Z63+[1]Criuleni!Z63+[1]Donduseni!Z63+[1]Drochia!Z63+[1]Dubasari!Z63+[1]Edinet!Z63+[1]Falesti!Z63+[1]Floresti!Z63+[1]Glodeni!Z63+[1]Hincesti!Z63+[1]Ialoveni!Z63+[1]Leova!Z63+[1]Nisporeni!Z63+[1]Ocnita!Z63+[1]Orhei!Z63+[1]Rezina!Z63+'[1]Riscani Nord'!Z63+[1]Singerei!Z63+[1]Soldanesti!Z63+[1]Soroca!Z63+'[1]Stefan Voda'!Z63+[1]Straseni!Z63+[1]Taraclia!Z63+[1]Telenesti!Z63+[1]Ungheni!Z63+[1]Vulcanesti!Z63+'[1]Jud Militara'!Z63+'[1]Curtea de Apel Chisinau'!Z63+'[1]CA Balti'!Z63+'[1]CA Bender'!Z63+'[1]CA Cahul'!Z63+'[1]CA Comrat'!Z63)</f>
        <v>0</v>
      </c>
      <c r="AA63" s="9">
        <f>SUM([1]Botanica!AA63+[1]Buiucani!AA63+[1]Centru!AA63+[1]Ciocana!AA63+[1]Riscani!AA63+[1]Balti!AA63+'[1]Anenii Noi'!AA63+[1]Basarabeasca!AA63+[1]Bender!AA63+[1]Briceni!AA63+[1]Cahul!AA63+[1]Calarasi!AA63+[1]Cantemir!AA63+[1]Causeni!AA63+'[1]Ceadir-Lunga'!AA63+[1]Cimislia!AA63+[1]Comrat!AA63+[1]Criuleni!AA63+[1]Donduseni!AA63+[1]Drochia!AA63+[1]Dubasari!AA63+[1]Edinet!AA63+[1]Falesti!AA63+[1]Floresti!AA63+[1]Glodeni!AA63+[1]Hincesti!AA63+[1]Ialoveni!AA63+[1]Leova!AA63+[1]Nisporeni!AA63+[1]Ocnita!AA63+[1]Orhei!AA63+[1]Rezina!AA63+'[1]Riscani Nord'!AA63+[1]Singerei!AA63+[1]Soldanesti!AA63+[1]Soroca!AA63+'[1]Stefan Voda'!AA63+[1]Straseni!AA63+[1]Taraclia!AA63+[1]Telenesti!AA63+[1]Ungheni!AA63+[1]Vulcanesti!AA63+'[1]Jud Militara'!AA63+'[1]Curtea de Apel Chisinau'!AA63+'[1]CA Balti'!AA63+'[1]CA Bender'!AA63+'[1]CA Cahul'!AA63+'[1]CA Comrat'!AA63)</f>
        <v>0</v>
      </c>
      <c r="AB63" s="9">
        <f>SUM([1]Botanica!AB63+[1]Buiucani!AB63+[1]Centru!AB63+[1]Ciocana!AB63+[1]Riscani!AB63+[1]Balti!AB63+'[1]Anenii Noi'!AB63+[1]Basarabeasca!AB63+[1]Bender!AB63+[1]Briceni!AB63+[1]Cahul!AB63+[1]Calarasi!AB63+[1]Cantemir!AB63+[1]Causeni!AB63+'[1]Ceadir-Lunga'!AB63+[1]Cimislia!AB63+[1]Comrat!AB63+[1]Criuleni!AB63+[1]Donduseni!AB63+[1]Drochia!AB63+[1]Dubasari!AB63+[1]Edinet!AB63+[1]Falesti!AB63+[1]Floresti!AB63+[1]Glodeni!AB63+[1]Hincesti!AB63+[1]Ialoveni!AB63+[1]Leova!AB63+[1]Nisporeni!AB63+[1]Ocnita!AB63+[1]Orhei!AB63+[1]Rezina!AB63+'[1]Riscani Nord'!AB63+[1]Singerei!AB63+[1]Soldanesti!AB63+[1]Soroca!AB63+'[1]Stefan Voda'!AB63+[1]Straseni!AB63+[1]Taraclia!AB63+[1]Telenesti!AB63+[1]Ungheni!AB63+[1]Vulcanesti!AB63+'[1]Jud Militara'!AB63+'[1]Curtea de Apel Chisinau'!AB63+'[1]CA Balti'!AB63+'[1]CA Bender'!AB63+'[1]CA Cahul'!AB63+'[1]CA Comrat'!AB63)</f>
        <v>0</v>
      </c>
      <c r="AC63" s="9">
        <f>SUM([1]Botanica!AC63+[1]Buiucani!AC63+[1]Centru!AC63+[1]Ciocana!AC63+[1]Riscani!AC63+[1]Balti!AC63+'[1]Anenii Noi'!AC63+[1]Basarabeasca!AC63+[1]Bender!AC63+[1]Briceni!AC63+[1]Cahul!AC63+[1]Calarasi!AC63+[1]Cantemir!AC63+[1]Causeni!AC63+'[1]Ceadir-Lunga'!AC63+[1]Cimislia!AC63+[1]Comrat!AC63+[1]Criuleni!AC63+[1]Donduseni!AC63+[1]Drochia!AC63+[1]Dubasari!AC63+[1]Edinet!AC63+[1]Falesti!AC63+[1]Floresti!AC63+[1]Glodeni!AC63+[1]Hincesti!AC63+[1]Ialoveni!AC63+[1]Leova!AC63+[1]Nisporeni!AC63+[1]Ocnita!AC63+[1]Orhei!AC63+[1]Rezina!AC63+'[1]Riscani Nord'!AC63+[1]Singerei!AC63+[1]Soldanesti!AC63+[1]Soroca!AC63+'[1]Stefan Voda'!AC63+[1]Straseni!AC63+[1]Taraclia!AC63+[1]Telenesti!AC63+[1]Ungheni!AC63+[1]Vulcanesti!AC63+'[1]Jud Militara'!AC63+'[1]Curtea de Apel Chisinau'!AC63+'[1]CA Balti'!AC63+'[1]CA Bender'!AC63+'[1]CA Cahul'!AC63+'[1]CA Comrat'!AC63)</f>
        <v>0</v>
      </c>
      <c r="AD63" s="9">
        <f>SUM([1]Botanica!AD63+[1]Buiucani!AD63+[1]Centru!AD63+[1]Ciocana!AD63+[1]Riscani!AD63+[1]Balti!AD63+'[1]Anenii Noi'!AD63+[1]Basarabeasca!AD63+[1]Bender!AD63+[1]Briceni!AD63+[1]Cahul!AD63+[1]Calarasi!AD63+[1]Cantemir!AD63+[1]Causeni!AD63+'[1]Ceadir-Lunga'!AD63+[1]Cimislia!AD63+[1]Comrat!AD63+[1]Criuleni!AD63+[1]Donduseni!AD63+[1]Drochia!AD63+[1]Dubasari!AD63+[1]Edinet!AD63+[1]Falesti!AD63+[1]Floresti!AD63+[1]Glodeni!AD63+[1]Hincesti!AD63+[1]Ialoveni!AD63+[1]Leova!AD63+[1]Nisporeni!AD63+[1]Ocnita!AD63+[1]Orhei!AD63+[1]Rezina!AD63+'[1]Riscani Nord'!AD63+[1]Singerei!AD63+[1]Soldanesti!AD63+[1]Soroca!AD63+'[1]Stefan Voda'!AD63+[1]Straseni!AD63+[1]Taraclia!AD63+[1]Telenesti!AD63+[1]Ungheni!AD63+[1]Vulcanesti!AD63+'[1]Jud Militara'!AD63+'[1]Curtea de Apel Chisinau'!AD63+'[1]CA Balti'!AD63+'[1]CA Bender'!AD63+'[1]CA Cahul'!AD63+'[1]CA Comrat'!AD63)</f>
        <v>0</v>
      </c>
      <c r="AE63" s="9">
        <v>3</v>
      </c>
    </row>
    <row r="64" spans="1:31" ht="14.25" customHeight="1" thickBot="1">
      <c r="A64" s="6">
        <v>53</v>
      </c>
      <c r="B64" s="7" t="s">
        <v>96</v>
      </c>
      <c r="C64" s="8">
        <v>334</v>
      </c>
      <c r="D64" s="9">
        <f>SUM([1]Botanica!D64+[1]Buiucani!D64+[1]Centru!D64+[1]Ciocana!D64+[1]Riscani!D64+[1]Balti!D64+'[1]Anenii Noi'!D64+[1]Basarabeasca!D64+[1]Bender!D64+[1]Briceni!D64+[1]Cahul!D64+[1]Calarasi!D64+[1]Cantemir!D64+[1]Causeni!D64+'[1]Ceadir-Lunga'!D64+[1]Cimislia!D64+[1]Comrat!D64+[1]Criuleni!D64+[1]Donduseni!D64+[1]Drochia!D64+[1]Dubasari!D64+[1]Edinet!D64+[1]Falesti!D64+[1]Floresti!D64+[1]Glodeni!D64+[1]Hincesti!D64+[1]Ialoveni!D64+[1]Leova!D64+[1]Nisporeni!D64+[1]Ocnita!D64+[1]Orhei!D64+[1]Rezina!D64+'[1]Riscani Nord'!D64+[1]Singerei!D64+[1]Soldanesti!D64+[1]Soroca!D64+'[1]Stefan Voda'!D64+[1]Straseni!D64+[1]Taraclia!D64+[1]Telenesti!D64+[1]Ungheni!D64+[1]Vulcanesti!D64+'[1]Jud Militara'!D64+'[1]Curtea de Apel Chisinau'!D64+'[1]CA Balti'!D64+'[1]CA Bender'!D64+'[1]CA Cahul'!D64+'[1]CA Comrat'!D64)</f>
        <v>2</v>
      </c>
      <c r="E64" s="9">
        <f>SUM([1]Botanica!E64+[1]Buiucani!E64+[1]Centru!E64+[1]Ciocana!E64+[1]Riscani!E64+[1]Balti!E64+'[1]Anenii Noi'!E64+[1]Basarabeasca!E64+[1]Bender!E64+[1]Briceni!E64+[1]Cahul!E64+[1]Calarasi!E64+[1]Cantemir!E64+[1]Causeni!E64+'[1]Ceadir-Lunga'!E64+[1]Cimislia!E64+[1]Comrat!E64+[1]Criuleni!E64+[1]Donduseni!E64+[1]Drochia!E64+[1]Dubasari!E64+[1]Edinet!E64+[1]Falesti!E64+[1]Floresti!E64+[1]Glodeni!E64+[1]Hincesti!E64+[1]Ialoveni!E64+[1]Leova!E64+[1]Nisporeni!E64+[1]Ocnita!E64+[1]Orhei!E64+[1]Rezina!E64+'[1]Riscani Nord'!E64+[1]Singerei!E64+[1]Soldanesti!E64+[1]Soroca!E64+'[1]Stefan Voda'!E64+[1]Straseni!E64+[1]Taraclia!E64+[1]Telenesti!E64+[1]Ungheni!E64+[1]Vulcanesti!E64+'[1]Jud Militara'!E64+'[1]Curtea de Apel Chisinau'!E64+'[1]CA Balti'!E64+'[1]CA Bender'!E64+'[1]CA Cahul'!E64+'[1]CA Comrat'!E64)</f>
        <v>1</v>
      </c>
      <c r="F64" s="9">
        <f>SUM([1]Botanica!F64+[1]Buiucani!F64+[1]Centru!F64+[1]Ciocana!F64+[1]Riscani!F64+[1]Balti!F64+'[1]Anenii Noi'!F64+[1]Basarabeasca!F64+[1]Bender!F64+[1]Briceni!F64+[1]Cahul!F64+[1]Calarasi!F64+[1]Cantemir!F64+[1]Causeni!F64+'[1]Ceadir-Lunga'!F64+[1]Cimislia!F64+[1]Comrat!F64+[1]Criuleni!F64+[1]Donduseni!F64+[1]Drochia!F64+[1]Dubasari!F64+[1]Edinet!F64+[1]Falesti!F64+[1]Floresti!F64+[1]Glodeni!F64+[1]Hincesti!F64+[1]Ialoveni!F64+[1]Leova!F64+[1]Nisporeni!F64+[1]Ocnita!F64+[1]Orhei!F64+[1]Rezina!F64+'[1]Riscani Nord'!F64+[1]Singerei!F64+[1]Soldanesti!F64+[1]Soroca!F64+'[1]Stefan Voda'!F64+[1]Straseni!F64+[1]Taraclia!F64+[1]Telenesti!F64+[1]Ungheni!F64+[1]Vulcanesti!F64+'[1]Jud Militara'!F64+'[1]Curtea de Apel Chisinau'!F64+'[1]CA Balti'!F64+'[1]CA Bender'!F64+'[1]CA Cahul'!F64+'[1]CA Comrat'!F64)</f>
        <v>1</v>
      </c>
      <c r="G64" s="9">
        <f>SUM([1]Botanica!G64+[1]Buiucani!G64+[1]Centru!G64+[1]Ciocana!G64+[1]Riscani!G64+[1]Balti!G64+'[1]Anenii Noi'!G64+[1]Basarabeasca!G64+[1]Bender!G64+[1]Briceni!G64+[1]Cahul!G64+[1]Calarasi!G64+[1]Cantemir!G64+[1]Causeni!G64+'[1]Ceadir-Lunga'!G64+[1]Cimislia!G64+[1]Comrat!G64+[1]Criuleni!G64+[1]Donduseni!G64+[1]Drochia!G64+[1]Dubasari!G64+[1]Edinet!G64+[1]Falesti!G64+[1]Floresti!G64+[1]Glodeni!G64+[1]Hincesti!G64+[1]Ialoveni!G64+[1]Leova!G64+[1]Nisporeni!G64+[1]Ocnita!G64+[1]Orhei!G64+[1]Rezina!G64+'[1]Riscani Nord'!G64+[1]Singerei!G64+[1]Soldanesti!G64+[1]Soroca!G64+'[1]Stefan Voda'!G64+[1]Straseni!G64+[1]Taraclia!G64+[1]Telenesti!G64+[1]Ungheni!G64+[1]Vulcanesti!G64+'[1]Jud Militara'!G64+'[1]Curtea de Apel Chisinau'!G64+'[1]CA Balti'!G64+'[1]CA Bender'!G64+'[1]CA Cahul'!G64+'[1]CA Comrat'!G64)</f>
        <v>0</v>
      </c>
      <c r="H64" s="9">
        <f>SUM([1]Botanica!H64+[1]Buiucani!H64+[1]Centru!H64+[1]Ciocana!H64+[1]Riscani!H64+[1]Balti!H64+'[1]Anenii Noi'!H64+[1]Basarabeasca!H64+[1]Bender!H64+[1]Briceni!H64+[1]Cahul!H64+[1]Calarasi!H64+[1]Cantemir!H64+[1]Causeni!H64+'[1]Ceadir-Lunga'!H64+[1]Cimislia!H64+[1]Comrat!H64+[1]Criuleni!H64+[1]Donduseni!H64+[1]Drochia!H64+[1]Dubasari!H64+[1]Edinet!H64+[1]Falesti!H64+[1]Floresti!H64+[1]Glodeni!H64+[1]Hincesti!H64+[1]Ialoveni!H64+[1]Leova!H64+[1]Nisporeni!H64+[1]Ocnita!H64+[1]Orhei!H64+[1]Rezina!H64+'[1]Riscani Nord'!H64+[1]Singerei!H64+[1]Soldanesti!H64+[1]Soroca!H64+'[1]Stefan Voda'!H64+[1]Straseni!H64+[1]Taraclia!H64+[1]Telenesti!H64+[1]Ungheni!H64+[1]Vulcanesti!H64+'[1]Jud Militara'!H64+'[1]Curtea de Apel Chisinau'!H64+'[1]CA Balti'!H64+'[1]CA Bender'!H64+'[1]CA Cahul'!H64+'[1]CA Comrat'!H64)</f>
        <v>0</v>
      </c>
      <c r="I64" s="9">
        <f>SUM([1]Botanica!I64+[1]Buiucani!I64+[1]Centru!I64+[1]Ciocana!I64+[1]Riscani!I64+[1]Balti!I64+'[1]Anenii Noi'!I64+[1]Basarabeasca!I64+[1]Bender!I64+[1]Briceni!I64+[1]Cahul!I64+[1]Calarasi!I64+[1]Cantemir!I64+[1]Causeni!I64+'[1]Ceadir-Lunga'!I64+[1]Cimislia!I64+[1]Comrat!I64+[1]Criuleni!I64+[1]Donduseni!I64+[1]Drochia!I64+[1]Dubasari!I64+[1]Edinet!I64+[1]Falesti!I64+[1]Floresti!I64+[1]Glodeni!I64+[1]Hincesti!I64+[1]Ialoveni!I64+[1]Leova!I64+[1]Nisporeni!I64+[1]Ocnita!I64+[1]Orhei!I64+[1]Rezina!I64+'[1]Riscani Nord'!I64+[1]Singerei!I64+[1]Soldanesti!I64+[1]Soroca!I64+'[1]Stefan Voda'!I64+[1]Straseni!I64+[1]Taraclia!I64+[1]Telenesti!I64+[1]Ungheni!I64+[1]Vulcanesti!I64+'[1]Jud Militara'!I64+'[1]Curtea de Apel Chisinau'!I64+'[1]CA Balti'!I64+'[1]CA Bender'!I64+'[1]CA Cahul'!I64+'[1]CA Comrat'!I64)</f>
        <v>0</v>
      </c>
      <c r="J64" s="9">
        <f>SUM([1]Botanica!J64+[1]Buiucani!J64+[1]Centru!J64+[1]Ciocana!J64+[1]Riscani!J64+[1]Balti!J64+'[1]Anenii Noi'!J64+[1]Basarabeasca!J64+[1]Bender!J64+[1]Briceni!J64+[1]Cahul!J64+[1]Calarasi!J64+[1]Cantemir!J64+[1]Causeni!J64+'[1]Ceadir-Lunga'!J64+[1]Cimislia!J64+[1]Comrat!J64+[1]Criuleni!J64+[1]Donduseni!J64+[1]Drochia!J64+[1]Dubasari!J64+[1]Edinet!J64+[1]Falesti!J64+[1]Floresti!J64+[1]Glodeni!J64+[1]Hincesti!J64+[1]Ialoveni!J64+[1]Leova!J64+[1]Nisporeni!J64+[1]Ocnita!J64+[1]Orhei!J64+[1]Rezina!J64+'[1]Riscani Nord'!J64+[1]Singerei!J64+[1]Soldanesti!J64+[1]Soroca!J64+'[1]Stefan Voda'!J64+[1]Straseni!J64+[1]Taraclia!J64+[1]Telenesti!J64+[1]Ungheni!J64+[1]Vulcanesti!J64+'[1]Jud Militara'!J64+'[1]Curtea de Apel Chisinau'!J64+'[1]CA Balti'!J64+'[1]CA Bender'!J64+'[1]CA Cahul'!J64+'[1]CA Comrat'!J64)</f>
        <v>1</v>
      </c>
      <c r="K64" s="9">
        <f>SUM([1]Botanica!K64+[1]Buiucani!K64+[1]Centru!K64+[1]Ciocana!K64+[1]Riscani!K64+[1]Balti!K64+'[1]Anenii Noi'!K64+[1]Basarabeasca!K64+[1]Bender!K64+[1]Briceni!K64+[1]Cahul!K64+[1]Calarasi!K64+[1]Cantemir!K64+[1]Causeni!K64+'[1]Ceadir-Lunga'!K64+[1]Cimislia!K64+[1]Comrat!K64+[1]Criuleni!K64+[1]Donduseni!K64+[1]Drochia!K64+[1]Dubasari!K64+[1]Edinet!K64+[1]Falesti!K64+[1]Floresti!K64+[1]Glodeni!K64+[1]Hincesti!K64+[1]Ialoveni!K64+[1]Leova!K64+[1]Nisporeni!K64+[1]Ocnita!K64+[1]Orhei!K64+[1]Rezina!K64+'[1]Riscani Nord'!K64+[1]Singerei!K64+[1]Soldanesti!K64+[1]Soroca!K64+'[1]Stefan Voda'!K64+[1]Straseni!K64+[1]Taraclia!K64+[1]Telenesti!K64+[1]Ungheni!K64+[1]Vulcanesti!K64+'[1]Jud Militara'!K64+'[1]Curtea de Apel Chisinau'!K64+'[1]CA Balti'!K64+'[1]CA Bender'!K64+'[1]CA Cahul'!K64+'[1]CA Comrat'!K64)</f>
        <v>0</v>
      </c>
      <c r="L64" s="9">
        <f>SUM([1]Botanica!L64+[1]Buiucani!L64+[1]Centru!L64+[1]Ciocana!L64+[1]Riscani!L64+[1]Balti!L64+'[1]Anenii Noi'!L64+[1]Basarabeasca!L64+[1]Bender!L64+[1]Briceni!L64+[1]Cahul!L64+[1]Calarasi!L64+[1]Cantemir!L64+[1]Causeni!L64+'[1]Ceadir-Lunga'!L64+[1]Cimislia!L64+[1]Comrat!L64+[1]Criuleni!L64+[1]Donduseni!L64+[1]Drochia!L64+[1]Dubasari!L64+[1]Edinet!L64+[1]Falesti!L64+[1]Floresti!L64+[1]Glodeni!L64+[1]Hincesti!L64+[1]Ialoveni!L64+[1]Leova!L64+[1]Nisporeni!L64+[1]Ocnita!L64+[1]Orhei!L64+[1]Rezina!L64+'[1]Riscani Nord'!L64+[1]Singerei!L64+[1]Soldanesti!L64+[1]Soroca!L64+'[1]Stefan Voda'!L64+[1]Straseni!L64+[1]Taraclia!L64+[1]Telenesti!L64+[1]Ungheni!L64+[1]Vulcanesti!L64+'[1]Jud Militara'!L64+'[1]Curtea de Apel Chisinau'!L64+'[1]CA Balti'!L64+'[1]CA Bender'!L64+'[1]CA Cahul'!L64+'[1]CA Comrat'!L64)</f>
        <v>2</v>
      </c>
      <c r="M64" s="9">
        <f>SUM([1]Botanica!M64+[1]Buiucani!M64+[1]Centru!M64+[1]Ciocana!M64+[1]Riscani!M64+[1]Balti!M64+'[1]Anenii Noi'!M64+[1]Basarabeasca!M64+[1]Bender!M64+[1]Briceni!M64+[1]Cahul!M64+[1]Calarasi!M64+[1]Cantemir!M64+[1]Causeni!M64+'[1]Ceadir-Lunga'!M64+[1]Cimislia!M64+[1]Comrat!M64+[1]Criuleni!M64+[1]Donduseni!M64+[1]Drochia!M64+[1]Dubasari!M64+[1]Edinet!M64+[1]Falesti!M64+[1]Floresti!M64+[1]Glodeni!M64+[1]Hincesti!M64+[1]Ialoveni!M64+[1]Leova!M64+[1]Nisporeni!M64+[1]Ocnita!M64+[1]Orhei!M64+[1]Rezina!M64+'[1]Riscani Nord'!M64+[1]Singerei!M64+[1]Soldanesti!M64+[1]Soroca!M64+'[1]Stefan Voda'!M64+[1]Straseni!M64+[1]Taraclia!M64+[1]Telenesti!M64+[1]Ungheni!M64+[1]Vulcanesti!M64+'[1]Jud Militara'!M64+'[1]Curtea de Apel Chisinau'!M64+'[1]CA Balti'!M64+'[1]CA Bender'!M64+'[1]CA Cahul'!M64+'[1]CA Comrat'!M64)</f>
        <v>1</v>
      </c>
      <c r="N64" s="9">
        <f>SUM([1]Botanica!N64+[1]Buiucani!N64+[1]Centru!N64+[1]Ciocana!N64+[1]Riscani!N64+[1]Balti!N64+'[1]Anenii Noi'!N64+[1]Basarabeasca!N64+[1]Bender!N64+[1]Briceni!N64+[1]Cahul!N64+[1]Calarasi!N64+[1]Cantemir!N64+[1]Causeni!N64+'[1]Ceadir-Lunga'!N64+[1]Cimislia!N64+[1]Comrat!N64+[1]Criuleni!N64+[1]Donduseni!N64+[1]Drochia!N64+[1]Dubasari!N64+[1]Edinet!N64+[1]Falesti!N64+[1]Floresti!N64+[1]Glodeni!N64+[1]Hincesti!N64+[1]Ialoveni!N64+[1]Leova!N64+[1]Nisporeni!N64+[1]Ocnita!N64+[1]Orhei!N64+[1]Rezina!N64+'[1]Riscani Nord'!N64+[1]Singerei!N64+[1]Soldanesti!N64+[1]Soroca!N64+'[1]Stefan Voda'!N64+[1]Straseni!N64+[1]Taraclia!N64+[1]Telenesti!N64+[1]Ungheni!N64+[1]Vulcanesti!N64+'[1]Jud Militara'!N64+'[1]Curtea de Apel Chisinau'!N64+'[1]CA Balti'!N64+'[1]CA Bender'!N64+'[1]CA Cahul'!N64+'[1]CA Comrat'!N64)</f>
        <v>0</v>
      </c>
      <c r="O64" s="9">
        <f>SUM([1]Botanica!O64+[1]Buiucani!O64+[1]Centru!O64+[1]Ciocana!O64+[1]Riscani!O64+[1]Balti!O64+'[1]Anenii Noi'!O64+[1]Basarabeasca!O64+[1]Bender!O64+[1]Briceni!O64+[1]Cahul!O64+[1]Calarasi!O64+[1]Cantemir!O64+[1]Causeni!O64+'[1]Ceadir-Lunga'!O64+[1]Cimislia!O64+[1]Comrat!O64+[1]Criuleni!O64+[1]Donduseni!O64+[1]Drochia!O64+[1]Dubasari!O64+[1]Edinet!O64+[1]Falesti!O64+[1]Floresti!O64+[1]Glodeni!O64+[1]Hincesti!O64+[1]Ialoveni!O64+[1]Leova!O64+[1]Nisporeni!O64+[1]Ocnita!O64+[1]Orhei!O64+[1]Rezina!O64+'[1]Riscani Nord'!O64+[1]Singerei!O64+[1]Soldanesti!O64+[1]Soroca!O64+'[1]Stefan Voda'!O64+[1]Straseni!O64+[1]Taraclia!O64+[1]Telenesti!O64+[1]Ungheni!O64+[1]Vulcanesti!O64+'[1]Jud Militara'!O64+'[1]Curtea de Apel Chisinau'!O64+'[1]CA Balti'!O64+'[1]CA Bender'!O64+'[1]CA Cahul'!O64+'[1]CA Comrat'!O64)</f>
        <v>0</v>
      </c>
      <c r="P64" s="9">
        <f>SUM([1]Botanica!P64+[1]Buiucani!P64+[1]Centru!P64+[1]Ciocana!P64+[1]Riscani!P64+[1]Balti!P64+'[1]Anenii Noi'!P64+[1]Basarabeasca!P64+[1]Bender!P64+[1]Briceni!P64+[1]Cahul!P64+[1]Calarasi!P64+[1]Cantemir!P64+[1]Causeni!P64+'[1]Ceadir-Lunga'!P64+[1]Cimislia!P64+[1]Comrat!P64+[1]Criuleni!P64+[1]Donduseni!P64+[1]Drochia!P64+[1]Dubasari!P64+[1]Edinet!P64+[1]Falesti!P64+[1]Floresti!P64+[1]Glodeni!P64+[1]Hincesti!P64+[1]Ialoveni!P64+[1]Leova!P64+[1]Nisporeni!P64+[1]Ocnita!P64+[1]Orhei!P64+[1]Rezina!P64+'[1]Riscani Nord'!P64+[1]Singerei!P64+[1]Soldanesti!P64+[1]Soroca!P64+'[1]Stefan Voda'!P64+[1]Straseni!P64+[1]Taraclia!P64+[1]Telenesti!P64+[1]Ungheni!P64+[1]Vulcanesti!P64+'[1]Jud Militara'!P64+'[1]Curtea de Apel Chisinau'!P64+'[1]CA Balti'!P64+'[1]CA Bender'!P64+'[1]CA Cahul'!P64+'[1]CA Comrat'!P64)</f>
        <v>1</v>
      </c>
      <c r="Q64" s="9">
        <f>SUM([1]Botanica!Q64+[1]Buiucani!Q64+[1]Centru!Q64+[1]Ciocana!Q64+[1]Riscani!Q64+[1]Balti!Q64+'[1]Anenii Noi'!Q64+[1]Basarabeasca!Q64+[1]Bender!Q64+[1]Briceni!Q64+[1]Cahul!Q64+[1]Calarasi!Q64+[1]Cantemir!Q64+[1]Causeni!Q64+'[1]Ceadir-Lunga'!Q64+[1]Cimislia!Q64+[1]Comrat!Q64+[1]Criuleni!Q64+[1]Donduseni!Q64+[1]Drochia!Q64+[1]Dubasari!Q64+[1]Edinet!Q64+[1]Falesti!Q64+[1]Floresti!Q64+[1]Glodeni!Q64+[1]Hincesti!Q64+[1]Ialoveni!Q64+[1]Leova!Q64+[1]Nisporeni!Q64+[1]Ocnita!Q64+[1]Orhei!Q64+[1]Rezina!Q64+'[1]Riscani Nord'!Q64+[1]Singerei!Q64+[1]Soldanesti!Q64+[1]Soroca!Q64+'[1]Stefan Voda'!Q64+[1]Straseni!Q64+[1]Taraclia!Q64+[1]Telenesti!Q64+[1]Ungheni!Q64+[1]Vulcanesti!Q64+'[1]Jud Militara'!Q64+'[1]Curtea de Apel Chisinau'!Q64+'[1]CA Balti'!Q64+'[1]CA Bender'!Q64+'[1]CA Cahul'!Q64+'[1]CA Comrat'!Q64)</f>
        <v>0</v>
      </c>
      <c r="R64" s="9">
        <f>SUM([1]Botanica!R64+[1]Buiucani!R64+[1]Centru!R64+[1]Ciocana!R64+[1]Riscani!R64+[1]Balti!R64+'[1]Anenii Noi'!R64+[1]Basarabeasca!R64+[1]Bender!R64+[1]Briceni!R64+[1]Cahul!R64+[1]Calarasi!R64+[1]Cantemir!R64+[1]Causeni!R64+'[1]Ceadir-Lunga'!R64+[1]Cimislia!R64+[1]Comrat!R64+[1]Criuleni!R64+[1]Donduseni!R64+[1]Drochia!R64+[1]Dubasari!R64+[1]Edinet!R64+[1]Falesti!R64+[1]Floresti!R64+[1]Glodeni!R64+[1]Hincesti!R64+[1]Ialoveni!R64+[1]Leova!R64+[1]Nisporeni!R64+[1]Ocnita!R64+[1]Orhei!R64+[1]Rezina!R64+'[1]Riscani Nord'!R64+[1]Singerei!R64+[1]Soldanesti!R64+[1]Soroca!R64+'[1]Stefan Voda'!R64+[1]Straseni!R64+[1]Taraclia!R64+[1]Telenesti!R64+[1]Ungheni!R64+[1]Vulcanesti!R64+'[1]Jud Militara'!R64+'[1]Curtea de Apel Chisinau'!R64+'[1]CA Balti'!R64+'[1]CA Bender'!R64+'[1]CA Cahul'!R64+'[1]CA Comrat'!R64)</f>
        <v>0</v>
      </c>
      <c r="S64" s="9">
        <f>SUM([1]Botanica!S64+[1]Buiucani!S64+[1]Centru!S64+[1]Ciocana!S64+[1]Riscani!S64+[1]Balti!S64+'[1]Anenii Noi'!S64+[1]Basarabeasca!S64+[1]Bender!S64+[1]Briceni!S64+[1]Cahul!S64+[1]Calarasi!S64+[1]Cantemir!S64+[1]Causeni!S64+'[1]Ceadir-Lunga'!S64+[1]Cimislia!S64+[1]Comrat!S64+[1]Criuleni!S64+[1]Donduseni!S64+[1]Drochia!S64+[1]Dubasari!S64+[1]Edinet!S64+[1]Falesti!S64+[1]Floresti!S64+[1]Glodeni!S64+[1]Hincesti!S64+[1]Ialoveni!S64+[1]Leova!S64+[1]Nisporeni!S64+[1]Ocnita!S64+[1]Orhei!S64+[1]Rezina!S64+'[1]Riscani Nord'!S64+[1]Singerei!S64+[1]Soldanesti!S64+[1]Soroca!S64+'[1]Stefan Voda'!S64+[1]Straseni!S64+[1]Taraclia!S64+[1]Telenesti!S64+[1]Ungheni!S64+[1]Vulcanesti!S64+'[1]Jud Militara'!S64+'[1]Curtea de Apel Chisinau'!S64+'[1]CA Balti'!S64+'[1]CA Bender'!S64+'[1]CA Cahul'!S64+'[1]CA Comrat'!S64)</f>
        <v>0</v>
      </c>
      <c r="T64" s="9">
        <f>SUM([1]Botanica!T64+[1]Buiucani!T64+[1]Centru!T64+[1]Ciocana!T64+[1]Riscani!T64+[1]Balti!T64+'[1]Anenii Noi'!T64+[1]Basarabeasca!T64+[1]Bender!T64+[1]Briceni!T64+[1]Cahul!T64+[1]Calarasi!T64+[1]Cantemir!T64+[1]Causeni!T64+'[1]Ceadir-Lunga'!T64+[1]Cimislia!T64+[1]Comrat!T64+[1]Criuleni!T64+[1]Donduseni!T64+[1]Drochia!T64+[1]Dubasari!T64+[1]Edinet!T64+[1]Falesti!T64+[1]Floresti!T64+[1]Glodeni!T64+[1]Hincesti!T64+[1]Ialoveni!T64+[1]Leova!T64+[1]Nisporeni!T64+[1]Ocnita!T64+[1]Orhei!T64+[1]Rezina!T64+'[1]Riscani Nord'!T64+[1]Singerei!T64+[1]Soldanesti!T64+[1]Soroca!T64+'[1]Stefan Voda'!T64+[1]Straseni!T64+[1]Taraclia!T64+[1]Telenesti!T64+[1]Ungheni!T64+[1]Vulcanesti!T64+'[1]Jud Militara'!T64+'[1]Curtea de Apel Chisinau'!T64+'[1]CA Balti'!T64+'[1]CA Bender'!T64+'[1]CA Cahul'!T64+'[1]CA Comrat'!T64)</f>
        <v>0</v>
      </c>
      <c r="U64" s="9">
        <f>SUM([1]Botanica!U64+[1]Buiucani!U64+[1]Centru!U64+[1]Ciocana!U64+[1]Riscani!U64+[1]Balti!U64+'[1]Anenii Noi'!U64+[1]Basarabeasca!U64+[1]Bender!U64+[1]Briceni!U64+[1]Cahul!U64+[1]Calarasi!U64+[1]Cantemir!U64+[1]Causeni!U64+'[1]Ceadir-Lunga'!U64+[1]Cimislia!U64+[1]Comrat!U64+[1]Criuleni!U64+[1]Donduseni!U64+[1]Drochia!U64+[1]Dubasari!U64+[1]Edinet!U64+[1]Falesti!U64+[1]Floresti!U64+[1]Glodeni!U64+[1]Hincesti!U64+[1]Ialoveni!U64+[1]Leova!U64+[1]Nisporeni!U64+[1]Ocnita!U64+[1]Orhei!U64+[1]Rezina!U64+'[1]Riscani Nord'!U64+[1]Singerei!U64+[1]Soldanesti!U64+[1]Soroca!U64+'[1]Stefan Voda'!U64+[1]Straseni!U64+[1]Taraclia!U64+[1]Telenesti!U64+[1]Ungheni!U64+[1]Vulcanesti!U64+'[1]Jud Militara'!U64+'[1]Curtea de Apel Chisinau'!U64+'[1]CA Balti'!U64+'[1]CA Bender'!U64+'[1]CA Cahul'!U64+'[1]CA Comrat'!U64)</f>
        <v>0</v>
      </c>
      <c r="V64" s="9">
        <f>SUM([1]Botanica!V64+[1]Buiucani!V64+[1]Centru!V64+[1]Ciocana!V64+[1]Riscani!V64+[1]Balti!V64+'[1]Anenii Noi'!V64+[1]Basarabeasca!V64+[1]Bender!V64+[1]Briceni!V64+[1]Cahul!V64+[1]Calarasi!V64+[1]Cantemir!V64+[1]Causeni!V64+'[1]Ceadir-Lunga'!V64+[1]Cimislia!V64+[1]Comrat!V64+[1]Criuleni!V64+[1]Donduseni!V64+[1]Drochia!V64+[1]Dubasari!V64+[1]Edinet!V64+[1]Falesti!V64+[1]Floresti!V64+[1]Glodeni!V64+[1]Hincesti!V64+[1]Ialoveni!V64+[1]Leova!V64+[1]Nisporeni!V64+[1]Ocnita!V64+[1]Orhei!V64+[1]Rezina!V64+'[1]Riscani Nord'!V64+[1]Singerei!V64+[1]Soldanesti!V64+[1]Soroca!V64+'[1]Stefan Voda'!V64+[1]Straseni!V64+[1]Taraclia!V64+[1]Telenesti!V64+[1]Ungheni!V64+[1]Vulcanesti!V64+'[1]Jud Militara'!V64+'[1]Curtea de Apel Chisinau'!V64+'[1]CA Balti'!V64+'[1]CA Bender'!V64+'[1]CA Cahul'!V64+'[1]CA Comrat'!V64)</f>
        <v>0</v>
      </c>
      <c r="W64" s="9">
        <f>SUM([1]Botanica!W64+[1]Buiucani!W64+[1]Centru!W64+[1]Ciocana!W64+[1]Riscani!W64+[1]Balti!W64+'[1]Anenii Noi'!W64+[1]Basarabeasca!W64+[1]Bender!W64+[1]Briceni!W64+[1]Cahul!W64+[1]Calarasi!W64+[1]Cantemir!W64+[1]Causeni!W64+'[1]Ceadir-Lunga'!W64+[1]Cimislia!W64+[1]Comrat!W64+[1]Criuleni!W64+[1]Donduseni!W64+[1]Drochia!W64+[1]Dubasari!W64+[1]Edinet!W64+[1]Falesti!W64+[1]Floresti!W64+[1]Glodeni!W64+[1]Hincesti!W64+[1]Ialoveni!W64+[1]Leova!W64+[1]Nisporeni!W64+[1]Ocnita!W64+[1]Orhei!W64+[1]Rezina!W64+'[1]Riscani Nord'!W64+[1]Singerei!W64+[1]Soldanesti!W64+[1]Soroca!W64+'[1]Stefan Voda'!W64+[1]Straseni!W64+[1]Taraclia!W64+[1]Telenesti!W64+[1]Ungheni!W64+[1]Vulcanesti!W64+'[1]Jud Militara'!W64+'[1]Curtea de Apel Chisinau'!W64+'[1]CA Balti'!W64+'[1]CA Bender'!W64+'[1]CA Cahul'!W64+'[1]CA Comrat'!W64)</f>
        <v>0</v>
      </c>
      <c r="X64" s="9">
        <f>SUM([1]Botanica!X64+[1]Buiucani!X64+[1]Centru!X64+[1]Ciocana!X64+[1]Riscani!X64+[1]Balti!X64+'[1]Anenii Noi'!X64+[1]Basarabeasca!X64+[1]Bender!X64+[1]Briceni!X64+[1]Cahul!X64+[1]Calarasi!X64+[1]Cantemir!X64+[1]Causeni!X64+'[1]Ceadir-Lunga'!X64+[1]Cimislia!X64+[1]Comrat!X64+[1]Criuleni!X64+[1]Donduseni!X64+[1]Drochia!X64+[1]Dubasari!X64+[1]Edinet!X64+[1]Falesti!X64+[1]Floresti!X64+[1]Glodeni!X64+[1]Hincesti!X64+[1]Ialoveni!X64+[1]Leova!X64+[1]Nisporeni!X64+[1]Ocnita!X64+[1]Orhei!X64+[1]Rezina!X64+'[1]Riscani Nord'!X64+[1]Singerei!X64+[1]Soldanesti!X64+[1]Soroca!X64+'[1]Stefan Voda'!X64+[1]Straseni!X64+[1]Taraclia!X64+[1]Telenesti!X64+[1]Ungheni!X64+[1]Vulcanesti!X64+'[1]Jud Militara'!X64+'[1]Curtea de Apel Chisinau'!X64+'[1]CA Balti'!X64+'[1]CA Bender'!X64+'[1]CA Cahul'!X64+'[1]CA Comrat'!X64)</f>
        <v>0</v>
      </c>
      <c r="Y64" s="9">
        <f>SUM([1]Botanica!Y64+[1]Buiucani!Y64+[1]Centru!Y64+[1]Ciocana!Y64+[1]Riscani!Y64+[1]Balti!Y64+'[1]Anenii Noi'!Y64+[1]Basarabeasca!Y64+[1]Bender!Y64+[1]Briceni!Y64+[1]Cahul!Y64+[1]Calarasi!Y64+[1]Cantemir!Y64+[1]Causeni!Y64+'[1]Ceadir-Lunga'!Y64+[1]Cimislia!Y64+[1]Comrat!Y64+[1]Criuleni!Y64+[1]Donduseni!Y64+[1]Drochia!Y64+[1]Dubasari!Y64+[1]Edinet!Y64+[1]Falesti!Y64+[1]Floresti!Y64+[1]Glodeni!Y64+[1]Hincesti!Y64+[1]Ialoveni!Y64+[1]Leova!Y64+[1]Nisporeni!Y64+[1]Ocnita!Y64+[1]Orhei!Y64+[1]Rezina!Y64+'[1]Riscani Nord'!Y64+[1]Singerei!Y64+[1]Soldanesti!Y64+[1]Soroca!Y64+'[1]Stefan Voda'!Y64+[1]Straseni!Y64+[1]Taraclia!Y64+[1]Telenesti!Y64+[1]Ungheni!Y64+[1]Vulcanesti!Y64+'[1]Jud Militara'!Y64+'[1]Curtea de Apel Chisinau'!Y64+'[1]CA Balti'!Y64+'[1]CA Bender'!Y64+'[1]CA Cahul'!Y64+'[1]CA Comrat'!Y64)</f>
        <v>0</v>
      </c>
      <c r="Z64" s="9">
        <f>SUM([1]Botanica!Z64+[1]Buiucani!Z64+[1]Centru!Z64+[1]Ciocana!Z64+[1]Riscani!Z64+[1]Balti!Z64+'[1]Anenii Noi'!Z64+[1]Basarabeasca!Z64+[1]Bender!Z64+[1]Briceni!Z64+[1]Cahul!Z64+[1]Calarasi!Z64+[1]Cantemir!Z64+[1]Causeni!Z64+'[1]Ceadir-Lunga'!Z64+[1]Cimislia!Z64+[1]Comrat!Z64+[1]Criuleni!Z64+[1]Donduseni!Z64+[1]Drochia!Z64+[1]Dubasari!Z64+[1]Edinet!Z64+[1]Falesti!Z64+[1]Floresti!Z64+[1]Glodeni!Z64+[1]Hincesti!Z64+[1]Ialoveni!Z64+[1]Leova!Z64+[1]Nisporeni!Z64+[1]Ocnita!Z64+[1]Orhei!Z64+[1]Rezina!Z64+'[1]Riscani Nord'!Z64+[1]Singerei!Z64+[1]Soldanesti!Z64+[1]Soroca!Z64+'[1]Stefan Voda'!Z64+[1]Straseni!Z64+[1]Taraclia!Z64+[1]Telenesti!Z64+[1]Ungheni!Z64+[1]Vulcanesti!Z64+'[1]Jud Militara'!Z64+'[1]Curtea de Apel Chisinau'!Z64+'[1]CA Balti'!Z64+'[1]CA Bender'!Z64+'[1]CA Cahul'!Z64+'[1]CA Comrat'!Z64)</f>
        <v>0</v>
      </c>
      <c r="AA64" s="9">
        <f>SUM([1]Botanica!AA64+[1]Buiucani!AA64+[1]Centru!AA64+[1]Ciocana!AA64+[1]Riscani!AA64+[1]Balti!AA64+'[1]Anenii Noi'!AA64+[1]Basarabeasca!AA64+[1]Bender!AA64+[1]Briceni!AA64+[1]Cahul!AA64+[1]Calarasi!AA64+[1]Cantemir!AA64+[1]Causeni!AA64+'[1]Ceadir-Lunga'!AA64+[1]Cimislia!AA64+[1]Comrat!AA64+[1]Criuleni!AA64+[1]Donduseni!AA64+[1]Drochia!AA64+[1]Dubasari!AA64+[1]Edinet!AA64+[1]Falesti!AA64+[1]Floresti!AA64+[1]Glodeni!AA64+[1]Hincesti!AA64+[1]Ialoveni!AA64+[1]Leova!AA64+[1]Nisporeni!AA64+[1]Ocnita!AA64+[1]Orhei!AA64+[1]Rezina!AA64+'[1]Riscani Nord'!AA64+[1]Singerei!AA64+[1]Soldanesti!AA64+[1]Soroca!AA64+'[1]Stefan Voda'!AA64+[1]Straseni!AA64+[1]Taraclia!AA64+[1]Telenesti!AA64+[1]Ungheni!AA64+[1]Vulcanesti!AA64+'[1]Jud Militara'!AA64+'[1]Curtea de Apel Chisinau'!AA64+'[1]CA Balti'!AA64+'[1]CA Bender'!AA64+'[1]CA Cahul'!AA64+'[1]CA Comrat'!AA64)</f>
        <v>0</v>
      </c>
      <c r="AB64" s="9">
        <f>SUM([1]Botanica!AB64+[1]Buiucani!AB64+[1]Centru!AB64+[1]Ciocana!AB64+[1]Riscani!AB64+[1]Balti!AB64+'[1]Anenii Noi'!AB64+[1]Basarabeasca!AB64+[1]Bender!AB64+[1]Briceni!AB64+[1]Cahul!AB64+[1]Calarasi!AB64+[1]Cantemir!AB64+[1]Causeni!AB64+'[1]Ceadir-Lunga'!AB64+[1]Cimislia!AB64+[1]Comrat!AB64+[1]Criuleni!AB64+[1]Donduseni!AB64+[1]Drochia!AB64+[1]Dubasari!AB64+[1]Edinet!AB64+[1]Falesti!AB64+[1]Floresti!AB64+[1]Glodeni!AB64+[1]Hincesti!AB64+[1]Ialoveni!AB64+[1]Leova!AB64+[1]Nisporeni!AB64+[1]Ocnita!AB64+[1]Orhei!AB64+[1]Rezina!AB64+'[1]Riscani Nord'!AB64+[1]Singerei!AB64+[1]Soldanesti!AB64+[1]Soroca!AB64+'[1]Stefan Voda'!AB64+[1]Straseni!AB64+[1]Taraclia!AB64+[1]Telenesti!AB64+[1]Ungheni!AB64+[1]Vulcanesti!AB64+'[1]Jud Militara'!AB64+'[1]Curtea de Apel Chisinau'!AB64+'[1]CA Balti'!AB64+'[1]CA Bender'!AB64+'[1]CA Cahul'!AB64+'[1]CA Comrat'!AB64)</f>
        <v>0</v>
      </c>
      <c r="AC64" s="9">
        <f>SUM([1]Botanica!AC64+[1]Buiucani!AC64+[1]Centru!AC64+[1]Ciocana!AC64+[1]Riscani!AC64+[1]Balti!AC64+'[1]Anenii Noi'!AC64+[1]Basarabeasca!AC64+[1]Bender!AC64+[1]Briceni!AC64+[1]Cahul!AC64+[1]Calarasi!AC64+[1]Cantemir!AC64+[1]Causeni!AC64+'[1]Ceadir-Lunga'!AC64+[1]Cimislia!AC64+[1]Comrat!AC64+[1]Criuleni!AC64+[1]Donduseni!AC64+[1]Drochia!AC64+[1]Dubasari!AC64+[1]Edinet!AC64+[1]Falesti!AC64+[1]Floresti!AC64+[1]Glodeni!AC64+[1]Hincesti!AC64+[1]Ialoveni!AC64+[1]Leova!AC64+[1]Nisporeni!AC64+[1]Ocnita!AC64+[1]Orhei!AC64+[1]Rezina!AC64+'[1]Riscani Nord'!AC64+[1]Singerei!AC64+[1]Soldanesti!AC64+[1]Soroca!AC64+'[1]Stefan Voda'!AC64+[1]Straseni!AC64+[1]Taraclia!AC64+[1]Telenesti!AC64+[1]Ungheni!AC64+[1]Vulcanesti!AC64+'[1]Jud Militara'!AC64+'[1]Curtea de Apel Chisinau'!AC64+'[1]CA Balti'!AC64+'[1]CA Bender'!AC64+'[1]CA Cahul'!AC64+'[1]CA Comrat'!AC64)</f>
        <v>0</v>
      </c>
      <c r="AD64" s="9">
        <f>SUM([1]Botanica!AD64+[1]Buiucani!AD64+[1]Centru!AD64+[1]Ciocana!AD64+[1]Riscani!AD64+[1]Balti!AD64+'[1]Anenii Noi'!AD64+[1]Basarabeasca!AD64+[1]Bender!AD64+[1]Briceni!AD64+[1]Cahul!AD64+[1]Calarasi!AD64+[1]Cantemir!AD64+[1]Causeni!AD64+'[1]Ceadir-Lunga'!AD64+[1]Cimislia!AD64+[1]Comrat!AD64+[1]Criuleni!AD64+[1]Donduseni!AD64+[1]Drochia!AD64+[1]Dubasari!AD64+[1]Edinet!AD64+[1]Falesti!AD64+[1]Floresti!AD64+[1]Glodeni!AD64+[1]Hincesti!AD64+[1]Ialoveni!AD64+[1]Leova!AD64+[1]Nisporeni!AD64+[1]Ocnita!AD64+[1]Orhei!AD64+[1]Rezina!AD64+'[1]Riscani Nord'!AD64+[1]Singerei!AD64+[1]Soldanesti!AD64+[1]Soroca!AD64+'[1]Stefan Voda'!AD64+[1]Straseni!AD64+[1]Taraclia!AD64+[1]Telenesti!AD64+[1]Ungheni!AD64+[1]Vulcanesti!AD64+'[1]Jud Militara'!AD64+'[1]Curtea de Apel Chisinau'!AD64+'[1]CA Balti'!AD64+'[1]CA Bender'!AD64+'[1]CA Cahul'!AD64+'[1]CA Comrat'!AD64)</f>
        <v>0</v>
      </c>
      <c r="AE64" s="9">
        <v>1</v>
      </c>
    </row>
    <row r="65" spans="1:31" ht="11.25" customHeight="1" thickBot="1">
      <c r="A65" s="6">
        <v>54</v>
      </c>
      <c r="B65" s="7" t="s">
        <v>97</v>
      </c>
      <c r="C65" s="8">
        <v>335</v>
      </c>
      <c r="D65" s="9">
        <f>SUM([1]Botanica!D65+[1]Buiucani!D65+[1]Centru!D65+[1]Ciocana!D65+[1]Riscani!D65+[1]Balti!D65+'[1]Anenii Noi'!D65+[1]Basarabeasca!D65+[1]Bender!D65+[1]Briceni!D65+[1]Cahul!D65+[1]Calarasi!D65+[1]Cantemir!D65+[1]Causeni!D65+'[1]Ceadir-Lunga'!D65+[1]Cimislia!D65+[1]Comrat!D65+[1]Criuleni!D65+[1]Donduseni!D65+[1]Drochia!D65+[1]Dubasari!D65+[1]Edinet!D65+[1]Falesti!D65+[1]Floresti!D65+[1]Glodeni!D65+[1]Hincesti!D65+[1]Ialoveni!D65+[1]Leova!D65+[1]Nisporeni!D65+[1]Ocnita!D65+[1]Orhei!D65+[1]Rezina!D65+'[1]Riscani Nord'!D65+[1]Singerei!D65+[1]Soldanesti!D65+[1]Soroca!D65+'[1]Stefan Voda'!D65+[1]Straseni!D65+[1]Taraclia!D65+[1]Telenesti!D65+[1]Ungheni!D65+[1]Vulcanesti!D65+'[1]Jud Militara'!D65+'[1]Curtea de Apel Chisinau'!D65+'[1]CA Balti'!D65+'[1]CA Bender'!D65+'[1]CA Cahul'!D65+'[1]CA Comrat'!D65)</f>
        <v>12</v>
      </c>
      <c r="E65" s="9">
        <f>SUM([1]Botanica!E65+[1]Buiucani!E65+[1]Centru!E65+[1]Ciocana!E65+[1]Riscani!E65+[1]Balti!E65+'[1]Anenii Noi'!E65+[1]Basarabeasca!E65+[1]Bender!E65+[1]Briceni!E65+[1]Cahul!E65+[1]Calarasi!E65+[1]Cantemir!E65+[1]Causeni!E65+'[1]Ceadir-Lunga'!E65+[1]Cimislia!E65+[1]Comrat!E65+[1]Criuleni!E65+[1]Donduseni!E65+[1]Drochia!E65+[1]Dubasari!E65+[1]Edinet!E65+[1]Falesti!E65+[1]Floresti!E65+[1]Glodeni!E65+[1]Hincesti!E65+[1]Ialoveni!E65+[1]Leova!E65+[1]Nisporeni!E65+[1]Ocnita!E65+[1]Orhei!E65+[1]Rezina!E65+'[1]Riscani Nord'!E65+[1]Singerei!E65+[1]Soldanesti!E65+[1]Soroca!E65+'[1]Stefan Voda'!E65+[1]Straseni!E65+[1]Taraclia!E65+[1]Telenesti!E65+[1]Ungheni!E65+[1]Vulcanesti!E65+'[1]Jud Militara'!E65+'[1]Curtea de Apel Chisinau'!E65+'[1]CA Balti'!E65+'[1]CA Bender'!E65+'[1]CA Cahul'!E65+'[1]CA Comrat'!E65)</f>
        <v>2</v>
      </c>
      <c r="F65" s="9">
        <f>SUM([1]Botanica!F65+[1]Buiucani!F65+[1]Centru!F65+[1]Ciocana!F65+[1]Riscani!F65+[1]Balti!F65+'[1]Anenii Noi'!F65+[1]Basarabeasca!F65+[1]Bender!F65+[1]Briceni!F65+[1]Cahul!F65+[1]Calarasi!F65+[1]Cantemir!F65+[1]Causeni!F65+'[1]Ceadir-Lunga'!F65+[1]Cimislia!F65+[1]Comrat!F65+[1]Criuleni!F65+[1]Donduseni!F65+[1]Drochia!F65+[1]Dubasari!F65+[1]Edinet!F65+[1]Falesti!F65+[1]Floresti!F65+[1]Glodeni!F65+[1]Hincesti!F65+[1]Ialoveni!F65+[1]Leova!F65+[1]Nisporeni!F65+[1]Ocnita!F65+[1]Orhei!F65+[1]Rezina!F65+'[1]Riscani Nord'!F65+[1]Singerei!F65+[1]Soldanesti!F65+[1]Soroca!F65+'[1]Stefan Voda'!F65+[1]Straseni!F65+[1]Taraclia!F65+[1]Telenesti!F65+[1]Ungheni!F65+[1]Vulcanesti!F65+'[1]Jud Militara'!F65+'[1]Curtea de Apel Chisinau'!F65+'[1]CA Balti'!F65+'[1]CA Bender'!F65+'[1]CA Cahul'!F65+'[1]CA Comrat'!F65)</f>
        <v>2</v>
      </c>
      <c r="G65" s="9">
        <f>SUM([1]Botanica!G65+[1]Buiucani!G65+[1]Centru!G65+[1]Ciocana!G65+[1]Riscani!G65+[1]Balti!G65+'[1]Anenii Noi'!G65+[1]Basarabeasca!G65+[1]Bender!G65+[1]Briceni!G65+[1]Cahul!G65+[1]Calarasi!G65+[1]Cantemir!G65+[1]Causeni!G65+'[1]Ceadir-Lunga'!G65+[1]Cimislia!G65+[1]Comrat!G65+[1]Criuleni!G65+[1]Donduseni!G65+[1]Drochia!G65+[1]Dubasari!G65+[1]Edinet!G65+[1]Falesti!G65+[1]Floresti!G65+[1]Glodeni!G65+[1]Hincesti!G65+[1]Ialoveni!G65+[1]Leova!G65+[1]Nisporeni!G65+[1]Ocnita!G65+[1]Orhei!G65+[1]Rezina!G65+'[1]Riscani Nord'!G65+[1]Singerei!G65+[1]Soldanesti!G65+[1]Soroca!G65+'[1]Stefan Voda'!G65+[1]Straseni!G65+[1]Taraclia!G65+[1]Telenesti!G65+[1]Ungheni!G65+[1]Vulcanesti!G65+'[1]Jud Militara'!G65+'[1]Curtea de Apel Chisinau'!G65+'[1]CA Balti'!G65+'[1]CA Bender'!G65+'[1]CA Cahul'!G65+'[1]CA Comrat'!G65)</f>
        <v>0</v>
      </c>
      <c r="H65" s="9">
        <f>SUM([1]Botanica!H65+[1]Buiucani!H65+[1]Centru!H65+[1]Ciocana!H65+[1]Riscani!H65+[1]Balti!H65+'[1]Anenii Noi'!H65+[1]Basarabeasca!H65+[1]Bender!H65+[1]Briceni!H65+[1]Cahul!H65+[1]Calarasi!H65+[1]Cantemir!H65+[1]Causeni!H65+'[1]Ceadir-Lunga'!H65+[1]Cimislia!H65+[1]Comrat!H65+[1]Criuleni!H65+[1]Donduseni!H65+[1]Drochia!H65+[1]Dubasari!H65+[1]Edinet!H65+[1]Falesti!H65+[1]Floresti!H65+[1]Glodeni!H65+[1]Hincesti!H65+[1]Ialoveni!H65+[1]Leova!H65+[1]Nisporeni!H65+[1]Ocnita!H65+[1]Orhei!H65+[1]Rezina!H65+'[1]Riscani Nord'!H65+[1]Singerei!H65+[1]Soldanesti!H65+[1]Soroca!H65+'[1]Stefan Voda'!H65+[1]Straseni!H65+[1]Taraclia!H65+[1]Telenesti!H65+[1]Ungheni!H65+[1]Vulcanesti!H65+'[1]Jud Militara'!H65+'[1]Curtea de Apel Chisinau'!H65+'[1]CA Balti'!H65+'[1]CA Bender'!H65+'[1]CA Cahul'!H65+'[1]CA Comrat'!H65)</f>
        <v>0</v>
      </c>
      <c r="I65" s="9">
        <f>SUM([1]Botanica!I65+[1]Buiucani!I65+[1]Centru!I65+[1]Ciocana!I65+[1]Riscani!I65+[1]Balti!I65+'[1]Anenii Noi'!I65+[1]Basarabeasca!I65+[1]Bender!I65+[1]Briceni!I65+[1]Cahul!I65+[1]Calarasi!I65+[1]Cantemir!I65+[1]Causeni!I65+'[1]Ceadir-Lunga'!I65+[1]Cimislia!I65+[1]Comrat!I65+[1]Criuleni!I65+[1]Donduseni!I65+[1]Drochia!I65+[1]Dubasari!I65+[1]Edinet!I65+[1]Falesti!I65+[1]Floresti!I65+[1]Glodeni!I65+[1]Hincesti!I65+[1]Ialoveni!I65+[1]Leova!I65+[1]Nisporeni!I65+[1]Ocnita!I65+[1]Orhei!I65+[1]Rezina!I65+'[1]Riscani Nord'!I65+[1]Singerei!I65+[1]Soldanesti!I65+[1]Soroca!I65+'[1]Stefan Voda'!I65+[1]Straseni!I65+[1]Taraclia!I65+[1]Telenesti!I65+[1]Ungheni!I65+[1]Vulcanesti!I65+'[1]Jud Militara'!I65+'[1]Curtea de Apel Chisinau'!I65+'[1]CA Balti'!I65+'[1]CA Bender'!I65+'[1]CA Cahul'!I65+'[1]CA Comrat'!I65)</f>
        <v>0</v>
      </c>
      <c r="J65" s="9">
        <f>SUM([1]Botanica!J65+[1]Buiucani!J65+[1]Centru!J65+[1]Ciocana!J65+[1]Riscani!J65+[1]Balti!J65+'[1]Anenii Noi'!J65+[1]Basarabeasca!J65+[1]Bender!J65+[1]Briceni!J65+[1]Cahul!J65+[1]Calarasi!J65+[1]Cantemir!J65+[1]Causeni!J65+'[1]Ceadir-Lunga'!J65+[1]Cimislia!J65+[1]Comrat!J65+[1]Criuleni!J65+[1]Donduseni!J65+[1]Drochia!J65+[1]Dubasari!J65+[1]Edinet!J65+[1]Falesti!J65+[1]Floresti!J65+[1]Glodeni!J65+[1]Hincesti!J65+[1]Ialoveni!J65+[1]Leova!J65+[1]Nisporeni!J65+[1]Ocnita!J65+[1]Orhei!J65+[1]Rezina!J65+'[1]Riscani Nord'!J65+[1]Singerei!J65+[1]Soldanesti!J65+[1]Soroca!J65+'[1]Stefan Voda'!J65+[1]Straseni!J65+[1]Taraclia!J65+[1]Telenesti!J65+[1]Ungheni!J65+[1]Vulcanesti!J65+'[1]Jud Militara'!J65+'[1]Curtea de Apel Chisinau'!J65+'[1]CA Balti'!J65+'[1]CA Bender'!J65+'[1]CA Cahul'!J65+'[1]CA Comrat'!J65)</f>
        <v>2</v>
      </c>
      <c r="K65" s="9">
        <f>SUM([1]Botanica!K65+[1]Buiucani!K65+[1]Centru!K65+[1]Ciocana!K65+[1]Riscani!K65+[1]Balti!K65+'[1]Anenii Noi'!K65+[1]Basarabeasca!K65+[1]Bender!K65+[1]Briceni!K65+[1]Cahul!K65+[1]Calarasi!K65+[1]Cantemir!K65+[1]Causeni!K65+'[1]Ceadir-Lunga'!K65+[1]Cimislia!K65+[1]Comrat!K65+[1]Criuleni!K65+[1]Donduseni!K65+[1]Drochia!K65+[1]Dubasari!K65+[1]Edinet!K65+[1]Falesti!K65+[1]Floresti!K65+[1]Glodeni!K65+[1]Hincesti!K65+[1]Ialoveni!K65+[1]Leova!K65+[1]Nisporeni!K65+[1]Ocnita!K65+[1]Orhei!K65+[1]Rezina!K65+'[1]Riscani Nord'!K65+[1]Singerei!K65+[1]Soldanesti!K65+[1]Soroca!K65+'[1]Stefan Voda'!K65+[1]Straseni!K65+[1]Taraclia!K65+[1]Telenesti!K65+[1]Ungheni!K65+[1]Vulcanesti!K65+'[1]Jud Militara'!K65+'[1]Curtea de Apel Chisinau'!K65+'[1]CA Balti'!K65+'[1]CA Bender'!K65+'[1]CA Cahul'!K65+'[1]CA Comrat'!K65)</f>
        <v>0</v>
      </c>
      <c r="L65" s="9">
        <f>SUM([1]Botanica!L65+[1]Buiucani!L65+[1]Centru!L65+[1]Ciocana!L65+[1]Riscani!L65+[1]Balti!L65+'[1]Anenii Noi'!L65+[1]Basarabeasca!L65+[1]Bender!L65+[1]Briceni!L65+[1]Cahul!L65+[1]Calarasi!L65+[1]Cantemir!L65+[1]Causeni!L65+'[1]Ceadir-Lunga'!L65+[1]Cimislia!L65+[1]Comrat!L65+[1]Criuleni!L65+[1]Donduseni!L65+[1]Drochia!L65+[1]Dubasari!L65+[1]Edinet!L65+[1]Falesti!L65+[1]Floresti!L65+[1]Glodeni!L65+[1]Hincesti!L65+[1]Ialoveni!L65+[1]Leova!L65+[1]Nisporeni!L65+[1]Ocnita!L65+[1]Orhei!L65+[1]Rezina!L65+'[1]Riscani Nord'!L65+[1]Singerei!L65+[1]Soldanesti!L65+[1]Soroca!L65+'[1]Stefan Voda'!L65+[1]Straseni!L65+[1]Taraclia!L65+[1]Telenesti!L65+[1]Ungheni!L65+[1]Vulcanesti!L65+'[1]Jud Militara'!L65+'[1]Curtea de Apel Chisinau'!L65+'[1]CA Balti'!L65+'[1]CA Bender'!L65+'[1]CA Cahul'!L65+'[1]CA Comrat'!L65)</f>
        <v>12</v>
      </c>
      <c r="M65" s="9">
        <f>SUM([1]Botanica!M65+[1]Buiucani!M65+[1]Centru!M65+[1]Ciocana!M65+[1]Riscani!M65+[1]Balti!M65+'[1]Anenii Noi'!M65+[1]Basarabeasca!M65+[1]Bender!M65+[1]Briceni!M65+[1]Cahul!M65+[1]Calarasi!M65+[1]Cantemir!M65+[1]Causeni!M65+'[1]Ceadir-Lunga'!M65+[1]Cimislia!M65+[1]Comrat!M65+[1]Criuleni!M65+[1]Donduseni!M65+[1]Drochia!M65+[1]Dubasari!M65+[1]Edinet!M65+[1]Falesti!M65+[1]Floresti!M65+[1]Glodeni!M65+[1]Hincesti!M65+[1]Ialoveni!M65+[1]Leova!M65+[1]Nisporeni!M65+[1]Ocnita!M65+[1]Orhei!M65+[1]Rezina!M65+'[1]Riscani Nord'!M65+[1]Singerei!M65+[1]Soldanesti!M65+[1]Soroca!M65+'[1]Stefan Voda'!M65+[1]Straseni!M65+[1]Taraclia!M65+[1]Telenesti!M65+[1]Ungheni!M65+[1]Vulcanesti!M65+'[1]Jud Militara'!M65+'[1]Curtea de Apel Chisinau'!M65+'[1]CA Balti'!M65+'[1]CA Bender'!M65+'[1]CA Cahul'!M65+'[1]CA Comrat'!M65)</f>
        <v>5</v>
      </c>
      <c r="N65" s="9">
        <f>SUM([1]Botanica!N65+[1]Buiucani!N65+[1]Centru!N65+[1]Ciocana!N65+[1]Riscani!N65+[1]Balti!N65+'[1]Anenii Noi'!N65+[1]Basarabeasca!N65+[1]Bender!N65+[1]Briceni!N65+[1]Cahul!N65+[1]Calarasi!N65+[1]Cantemir!N65+[1]Causeni!N65+'[1]Ceadir-Lunga'!N65+[1]Cimislia!N65+[1]Comrat!N65+[1]Criuleni!N65+[1]Donduseni!N65+[1]Drochia!N65+[1]Dubasari!N65+[1]Edinet!N65+[1]Falesti!N65+[1]Floresti!N65+[1]Glodeni!N65+[1]Hincesti!N65+[1]Ialoveni!N65+[1]Leova!N65+[1]Nisporeni!N65+[1]Ocnita!N65+[1]Orhei!N65+[1]Rezina!N65+'[1]Riscani Nord'!N65+[1]Singerei!N65+[1]Soldanesti!N65+[1]Soroca!N65+'[1]Stefan Voda'!N65+[1]Straseni!N65+[1]Taraclia!N65+[1]Telenesti!N65+[1]Ungheni!N65+[1]Vulcanesti!N65+'[1]Jud Militara'!N65+'[1]Curtea de Apel Chisinau'!N65+'[1]CA Balti'!N65+'[1]CA Bender'!N65+'[1]CA Cahul'!N65+'[1]CA Comrat'!N65)</f>
        <v>0</v>
      </c>
      <c r="O65" s="9">
        <f>SUM([1]Botanica!O65+[1]Buiucani!O65+[1]Centru!O65+[1]Ciocana!O65+[1]Riscani!O65+[1]Balti!O65+'[1]Anenii Noi'!O65+[1]Basarabeasca!O65+[1]Bender!O65+[1]Briceni!O65+[1]Cahul!O65+[1]Calarasi!O65+[1]Cantemir!O65+[1]Causeni!O65+'[1]Ceadir-Lunga'!O65+[1]Cimislia!O65+[1]Comrat!O65+[1]Criuleni!O65+[1]Donduseni!O65+[1]Drochia!O65+[1]Dubasari!O65+[1]Edinet!O65+[1]Falesti!O65+[1]Floresti!O65+[1]Glodeni!O65+[1]Hincesti!O65+[1]Ialoveni!O65+[1]Leova!O65+[1]Nisporeni!O65+[1]Ocnita!O65+[1]Orhei!O65+[1]Rezina!O65+'[1]Riscani Nord'!O65+[1]Singerei!O65+[1]Soldanesti!O65+[1]Soroca!O65+'[1]Stefan Voda'!O65+[1]Straseni!O65+[1]Taraclia!O65+[1]Telenesti!O65+[1]Ungheni!O65+[1]Vulcanesti!O65+'[1]Jud Militara'!O65+'[1]Curtea de Apel Chisinau'!O65+'[1]CA Balti'!O65+'[1]CA Bender'!O65+'[1]CA Cahul'!O65+'[1]CA Comrat'!O65)</f>
        <v>0</v>
      </c>
      <c r="P65" s="9">
        <f>SUM([1]Botanica!P65+[1]Buiucani!P65+[1]Centru!P65+[1]Ciocana!P65+[1]Riscani!P65+[1]Balti!P65+'[1]Anenii Noi'!P65+[1]Basarabeasca!P65+[1]Bender!P65+[1]Briceni!P65+[1]Cahul!P65+[1]Calarasi!P65+[1]Cantemir!P65+[1]Causeni!P65+'[1]Ceadir-Lunga'!P65+[1]Cimislia!P65+[1]Comrat!P65+[1]Criuleni!P65+[1]Donduseni!P65+[1]Drochia!P65+[1]Dubasari!P65+[1]Edinet!P65+[1]Falesti!P65+[1]Floresti!P65+[1]Glodeni!P65+[1]Hincesti!P65+[1]Ialoveni!P65+[1]Leova!P65+[1]Nisporeni!P65+[1]Ocnita!P65+[1]Orhei!P65+[1]Rezina!P65+'[1]Riscani Nord'!P65+[1]Singerei!P65+[1]Soldanesti!P65+[1]Soroca!P65+'[1]Stefan Voda'!P65+[1]Straseni!P65+[1]Taraclia!P65+[1]Telenesti!P65+[1]Ungheni!P65+[1]Vulcanesti!P65+'[1]Jud Militara'!P65+'[1]Curtea de Apel Chisinau'!P65+'[1]CA Balti'!P65+'[1]CA Bender'!P65+'[1]CA Cahul'!P65+'[1]CA Comrat'!P65)</f>
        <v>2</v>
      </c>
      <c r="Q65" s="9">
        <f>SUM([1]Botanica!Q65+[1]Buiucani!Q65+[1]Centru!Q65+[1]Ciocana!Q65+[1]Riscani!Q65+[1]Balti!Q65+'[1]Anenii Noi'!Q65+[1]Basarabeasca!Q65+[1]Bender!Q65+[1]Briceni!Q65+[1]Cahul!Q65+[1]Calarasi!Q65+[1]Cantemir!Q65+[1]Causeni!Q65+'[1]Ceadir-Lunga'!Q65+[1]Cimislia!Q65+[1]Comrat!Q65+[1]Criuleni!Q65+[1]Donduseni!Q65+[1]Drochia!Q65+[1]Dubasari!Q65+[1]Edinet!Q65+[1]Falesti!Q65+[1]Floresti!Q65+[1]Glodeni!Q65+[1]Hincesti!Q65+[1]Ialoveni!Q65+[1]Leova!Q65+[1]Nisporeni!Q65+[1]Ocnita!Q65+[1]Orhei!Q65+[1]Rezina!Q65+'[1]Riscani Nord'!Q65+[1]Singerei!Q65+[1]Soldanesti!Q65+[1]Soroca!Q65+'[1]Stefan Voda'!Q65+[1]Straseni!Q65+[1]Taraclia!Q65+[1]Telenesti!Q65+[1]Ungheni!Q65+[1]Vulcanesti!Q65+'[1]Jud Militara'!Q65+'[1]Curtea de Apel Chisinau'!Q65+'[1]CA Balti'!Q65+'[1]CA Bender'!Q65+'[1]CA Cahul'!Q65+'[1]CA Comrat'!Q65)</f>
        <v>0</v>
      </c>
      <c r="R65" s="9">
        <f>SUM([1]Botanica!R65+[1]Buiucani!R65+[1]Centru!R65+[1]Ciocana!R65+[1]Riscani!R65+[1]Balti!R65+'[1]Anenii Noi'!R65+[1]Basarabeasca!R65+[1]Bender!R65+[1]Briceni!R65+[1]Cahul!R65+[1]Calarasi!R65+[1]Cantemir!R65+[1]Causeni!R65+'[1]Ceadir-Lunga'!R65+[1]Cimislia!R65+[1]Comrat!R65+[1]Criuleni!R65+[1]Donduseni!R65+[1]Drochia!R65+[1]Dubasari!R65+[1]Edinet!R65+[1]Falesti!R65+[1]Floresti!R65+[1]Glodeni!R65+[1]Hincesti!R65+[1]Ialoveni!R65+[1]Leova!R65+[1]Nisporeni!R65+[1]Ocnita!R65+[1]Orhei!R65+[1]Rezina!R65+'[1]Riscani Nord'!R65+[1]Singerei!R65+[1]Soldanesti!R65+[1]Soroca!R65+'[1]Stefan Voda'!R65+[1]Straseni!R65+[1]Taraclia!R65+[1]Telenesti!R65+[1]Ungheni!R65+[1]Vulcanesti!R65+'[1]Jud Militara'!R65+'[1]Curtea de Apel Chisinau'!R65+'[1]CA Balti'!R65+'[1]CA Bender'!R65+'[1]CA Cahul'!R65+'[1]CA Comrat'!R65)</f>
        <v>0</v>
      </c>
      <c r="S65" s="9">
        <f>SUM([1]Botanica!S65+[1]Buiucani!S65+[1]Centru!S65+[1]Ciocana!S65+[1]Riscani!S65+[1]Balti!S65+'[1]Anenii Noi'!S65+[1]Basarabeasca!S65+[1]Bender!S65+[1]Briceni!S65+[1]Cahul!S65+[1]Calarasi!S65+[1]Cantemir!S65+[1]Causeni!S65+'[1]Ceadir-Lunga'!S65+[1]Cimislia!S65+[1]Comrat!S65+[1]Criuleni!S65+[1]Donduseni!S65+[1]Drochia!S65+[1]Dubasari!S65+[1]Edinet!S65+[1]Falesti!S65+[1]Floresti!S65+[1]Glodeni!S65+[1]Hincesti!S65+[1]Ialoveni!S65+[1]Leova!S65+[1]Nisporeni!S65+[1]Ocnita!S65+[1]Orhei!S65+[1]Rezina!S65+'[1]Riscani Nord'!S65+[1]Singerei!S65+[1]Soldanesti!S65+[1]Soroca!S65+'[1]Stefan Voda'!S65+[1]Straseni!S65+[1]Taraclia!S65+[1]Telenesti!S65+[1]Ungheni!S65+[1]Vulcanesti!S65+'[1]Jud Militara'!S65+'[1]Curtea de Apel Chisinau'!S65+'[1]CA Balti'!S65+'[1]CA Bender'!S65+'[1]CA Cahul'!S65+'[1]CA Comrat'!S65)</f>
        <v>0</v>
      </c>
      <c r="T65" s="9">
        <f>SUM([1]Botanica!T65+[1]Buiucani!T65+[1]Centru!T65+[1]Ciocana!T65+[1]Riscani!T65+[1]Balti!T65+'[1]Anenii Noi'!T65+[1]Basarabeasca!T65+[1]Bender!T65+[1]Briceni!T65+[1]Cahul!T65+[1]Calarasi!T65+[1]Cantemir!T65+[1]Causeni!T65+'[1]Ceadir-Lunga'!T65+[1]Cimislia!T65+[1]Comrat!T65+[1]Criuleni!T65+[1]Donduseni!T65+[1]Drochia!T65+[1]Dubasari!T65+[1]Edinet!T65+[1]Falesti!T65+[1]Floresti!T65+[1]Glodeni!T65+[1]Hincesti!T65+[1]Ialoveni!T65+[1]Leova!T65+[1]Nisporeni!T65+[1]Ocnita!T65+[1]Orhei!T65+[1]Rezina!T65+'[1]Riscani Nord'!T65+[1]Singerei!T65+[1]Soldanesti!T65+[1]Soroca!T65+'[1]Stefan Voda'!T65+[1]Straseni!T65+[1]Taraclia!T65+[1]Telenesti!T65+[1]Ungheni!T65+[1]Vulcanesti!T65+'[1]Jud Militara'!T65+'[1]Curtea de Apel Chisinau'!T65+'[1]CA Balti'!T65+'[1]CA Bender'!T65+'[1]CA Cahul'!T65+'[1]CA Comrat'!T65)</f>
        <v>0</v>
      </c>
      <c r="U65" s="9">
        <f>SUM([1]Botanica!U65+[1]Buiucani!U65+[1]Centru!U65+[1]Ciocana!U65+[1]Riscani!U65+[1]Balti!U65+'[1]Anenii Noi'!U65+[1]Basarabeasca!U65+[1]Bender!U65+[1]Briceni!U65+[1]Cahul!U65+[1]Calarasi!U65+[1]Cantemir!U65+[1]Causeni!U65+'[1]Ceadir-Lunga'!U65+[1]Cimislia!U65+[1]Comrat!U65+[1]Criuleni!U65+[1]Donduseni!U65+[1]Drochia!U65+[1]Dubasari!U65+[1]Edinet!U65+[1]Falesti!U65+[1]Floresti!U65+[1]Glodeni!U65+[1]Hincesti!U65+[1]Ialoveni!U65+[1]Leova!U65+[1]Nisporeni!U65+[1]Ocnita!U65+[1]Orhei!U65+[1]Rezina!U65+'[1]Riscani Nord'!U65+[1]Singerei!U65+[1]Soldanesti!U65+[1]Soroca!U65+'[1]Stefan Voda'!U65+[1]Straseni!U65+[1]Taraclia!U65+[1]Telenesti!U65+[1]Ungheni!U65+[1]Vulcanesti!U65+'[1]Jud Militara'!U65+'[1]Curtea de Apel Chisinau'!U65+'[1]CA Balti'!U65+'[1]CA Bender'!U65+'[1]CA Cahul'!U65+'[1]CA Comrat'!U65)</f>
        <v>0</v>
      </c>
      <c r="V65" s="9">
        <f>SUM([1]Botanica!V65+[1]Buiucani!V65+[1]Centru!V65+[1]Ciocana!V65+[1]Riscani!V65+[1]Balti!V65+'[1]Anenii Noi'!V65+[1]Basarabeasca!V65+[1]Bender!V65+[1]Briceni!V65+[1]Cahul!V65+[1]Calarasi!V65+[1]Cantemir!V65+[1]Causeni!V65+'[1]Ceadir-Lunga'!V65+[1]Cimislia!V65+[1]Comrat!V65+[1]Criuleni!V65+[1]Donduseni!V65+[1]Drochia!V65+[1]Dubasari!V65+[1]Edinet!V65+[1]Falesti!V65+[1]Floresti!V65+[1]Glodeni!V65+[1]Hincesti!V65+[1]Ialoveni!V65+[1]Leova!V65+[1]Nisporeni!V65+[1]Ocnita!V65+[1]Orhei!V65+[1]Rezina!V65+'[1]Riscani Nord'!V65+[1]Singerei!V65+[1]Soldanesti!V65+[1]Soroca!V65+'[1]Stefan Voda'!V65+[1]Straseni!V65+[1]Taraclia!V65+[1]Telenesti!V65+[1]Ungheni!V65+[1]Vulcanesti!V65+'[1]Jud Militara'!V65+'[1]Curtea de Apel Chisinau'!V65+'[1]CA Balti'!V65+'[1]CA Bender'!V65+'[1]CA Cahul'!V65+'[1]CA Comrat'!V65)</f>
        <v>0</v>
      </c>
      <c r="W65" s="9">
        <f>SUM([1]Botanica!W65+[1]Buiucani!W65+[1]Centru!W65+[1]Ciocana!W65+[1]Riscani!W65+[1]Balti!W65+'[1]Anenii Noi'!W65+[1]Basarabeasca!W65+[1]Bender!W65+[1]Briceni!W65+[1]Cahul!W65+[1]Calarasi!W65+[1]Cantemir!W65+[1]Causeni!W65+'[1]Ceadir-Lunga'!W65+[1]Cimislia!W65+[1]Comrat!W65+[1]Criuleni!W65+[1]Donduseni!W65+[1]Drochia!W65+[1]Dubasari!W65+[1]Edinet!W65+[1]Falesti!W65+[1]Floresti!W65+[1]Glodeni!W65+[1]Hincesti!W65+[1]Ialoveni!W65+[1]Leova!W65+[1]Nisporeni!W65+[1]Ocnita!W65+[1]Orhei!W65+[1]Rezina!W65+'[1]Riscani Nord'!W65+[1]Singerei!W65+[1]Soldanesti!W65+[1]Soroca!W65+'[1]Stefan Voda'!W65+[1]Straseni!W65+[1]Taraclia!W65+[1]Telenesti!W65+[1]Ungheni!W65+[1]Vulcanesti!W65+'[1]Jud Militara'!W65+'[1]Curtea de Apel Chisinau'!W65+'[1]CA Balti'!W65+'[1]CA Bender'!W65+'[1]CA Cahul'!W65+'[1]CA Comrat'!W65)</f>
        <v>0</v>
      </c>
      <c r="X65" s="9">
        <f>SUM([1]Botanica!X65+[1]Buiucani!X65+[1]Centru!X65+[1]Ciocana!X65+[1]Riscani!X65+[1]Balti!X65+'[1]Anenii Noi'!X65+[1]Basarabeasca!X65+[1]Bender!X65+[1]Briceni!X65+[1]Cahul!X65+[1]Calarasi!X65+[1]Cantemir!X65+[1]Causeni!X65+'[1]Ceadir-Lunga'!X65+[1]Cimislia!X65+[1]Comrat!X65+[1]Criuleni!X65+[1]Donduseni!X65+[1]Drochia!X65+[1]Dubasari!X65+[1]Edinet!X65+[1]Falesti!X65+[1]Floresti!X65+[1]Glodeni!X65+[1]Hincesti!X65+[1]Ialoveni!X65+[1]Leova!X65+[1]Nisporeni!X65+[1]Ocnita!X65+[1]Orhei!X65+[1]Rezina!X65+'[1]Riscani Nord'!X65+[1]Singerei!X65+[1]Soldanesti!X65+[1]Soroca!X65+'[1]Stefan Voda'!X65+[1]Straseni!X65+[1]Taraclia!X65+[1]Telenesti!X65+[1]Ungheni!X65+[1]Vulcanesti!X65+'[1]Jud Militara'!X65+'[1]Curtea de Apel Chisinau'!X65+'[1]CA Balti'!X65+'[1]CA Bender'!X65+'[1]CA Cahul'!X65+'[1]CA Comrat'!X65)</f>
        <v>0</v>
      </c>
      <c r="Y65" s="9">
        <f>SUM([1]Botanica!Y65+[1]Buiucani!Y65+[1]Centru!Y65+[1]Ciocana!Y65+[1]Riscani!Y65+[1]Balti!Y65+'[1]Anenii Noi'!Y65+[1]Basarabeasca!Y65+[1]Bender!Y65+[1]Briceni!Y65+[1]Cahul!Y65+[1]Calarasi!Y65+[1]Cantemir!Y65+[1]Causeni!Y65+'[1]Ceadir-Lunga'!Y65+[1]Cimislia!Y65+[1]Comrat!Y65+[1]Criuleni!Y65+[1]Donduseni!Y65+[1]Drochia!Y65+[1]Dubasari!Y65+[1]Edinet!Y65+[1]Falesti!Y65+[1]Floresti!Y65+[1]Glodeni!Y65+[1]Hincesti!Y65+[1]Ialoveni!Y65+[1]Leova!Y65+[1]Nisporeni!Y65+[1]Ocnita!Y65+[1]Orhei!Y65+[1]Rezina!Y65+'[1]Riscani Nord'!Y65+[1]Singerei!Y65+[1]Soldanesti!Y65+[1]Soroca!Y65+'[1]Stefan Voda'!Y65+[1]Straseni!Y65+[1]Taraclia!Y65+[1]Telenesti!Y65+[1]Ungheni!Y65+[1]Vulcanesti!Y65+'[1]Jud Militara'!Y65+'[1]Curtea de Apel Chisinau'!Y65+'[1]CA Balti'!Y65+'[1]CA Bender'!Y65+'[1]CA Cahul'!Y65+'[1]CA Comrat'!Y65)</f>
        <v>0</v>
      </c>
      <c r="Z65" s="9">
        <f>SUM([1]Botanica!Z65+[1]Buiucani!Z65+[1]Centru!Z65+[1]Ciocana!Z65+[1]Riscani!Z65+[1]Balti!Z65+'[1]Anenii Noi'!Z65+[1]Basarabeasca!Z65+[1]Bender!Z65+[1]Briceni!Z65+[1]Cahul!Z65+[1]Calarasi!Z65+[1]Cantemir!Z65+[1]Causeni!Z65+'[1]Ceadir-Lunga'!Z65+[1]Cimislia!Z65+[1]Comrat!Z65+[1]Criuleni!Z65+[1]Donduseni!Z65+[1]Drochia!Z65+[1]Dubasari!Z65+[1]Edinet!Z65+[1]Falesti!Z65+[1]Floresti!Z65+[1]Glodeni!Z65+[1]Hincesti!Z65+[1]Ialoveni!Z65+[1]Leova!Z65+[1]Nisporeni!Z65+[1]Ocnita!Z65+[1]Orhei!Z65+[1]Rezina!Z65+'[1]Riscani Nord'!Z65+[1]Singerei!Z65+[1]Soldanesti!Z65+[1]Soroca!Z65+'[1]Stefan Voda'!Z65+[1]Straseni!Z65+[1]Taraclia!Z65+[1]Telenesti!Z65+[1]Ungheni!Z65+[1]Vulcanesti!Z65+'[1]Jud Militara'!Z65+'[1]Curtea de Apel Chisinau'!Z65+'[1]CA Balti'!Z65+'[1]CA Bender'!Z65+'[1]CA Cahul'!Z65+'[1]CA Comrat'!Z65)</f>
        <v>0</v>
      </c>
      <c r="AA65" s="9">
        <f>SUM([1]Botanica!AA65+[1]Buiucani!AA65+[1]Centru!AA65+[1]Ciocana!AA65+[1]Riscani!AA65+[1]Balti!AA65+'[1]Anenii Noi'!AA65+[1]Basarabeasca!AA65+[1]Bender!AA65+[1]Briceni!AA65+[1]Cahul!AA65+[1]Calarasi!AA65+[1]Cantemir!AA65+[1]Causeni!AA65+'[1]Ceadir-Lunga'!AA65+[1]Cimislia!AA65+[1]Comrat!AA65+[1]Criuleni!AA65+[1]Donduseni!AA65+[1]Drochia!AA65+[1]Dubasari!AA65+[1]Edinet!AA65+[1]Falesti!AA65+[1]Floresti!AA65+[1]Glodeni!AA65+[1]Hincesti!AA65+[1]Ialoveni!AA65+[1]Leova!AA65+[1]Nisporeni!AA65+[1]Ocnita!AA65+[1]Orhei!AA65+[1]Rezina!AA65+'[1]Riscani Nord'!AA65+[1]Singerei!AA65+[1]Soldanesti!AA65+[1]Soroca!AA65+'[1]Stefan Voda'!AA65+[1]Straseni!AA65+[1]Taraclia!AA65+[1]Telenesti!AA65+[1]Ungheni!AA65+[1]Vulcanesti!AA65+'[1]Jud Militara'!AA65+'[1]Curtea de Apel Chisinau'!AA65+'[1]CA Balti'!AA65+'[1]CA Bender'!AA65+'[1]CA Cahul'!AA65+'[1]CA Comrat'!AA65)</f>
        <v>0</v>
      </c>
      <c r="AB65" s="9">
        <f>SUM([1]Botanica!AB65+[1]Buiucani!AB65+[1]Centru!AB65+[1]Ciocana!AB65+[1]Riscani!AB65+[1]Balti!AB65+'[1]Anenii Noi'!AB65+[1]Basarabeasca!AB65+[1]Bender!AB65+[1]Briceni!AB65+[1]Cahul!AB65+[1]Calarasi!AB65+[1]Cantemir!AB65+[1]Causeni!AB65+'[1]Ceadir-Lunga'!AB65+[1]Cimislia!AB65+[1]Comrat!AB65+[1]Criuleni!AB65+[1]Donduseni!AB65+[1]Drochia!AB65+[1]Dubasari!AB65+[1]Edinet!AB65+[1]Falesti!AB65+[1]Floresti!AB65+[1]Glodeni!AB65+[1]Hincesti!AB65+[1]Ialoveni!AB65+[1]Leova!AB65+[1]Nisporeni!AB65+[1]Ocnita!AB65+[1]Orhei!AB65+[1]Rezina!AB65+'[1]Riscani Nord'!AB65+[1]Singerei!AB65+[1]Soldanesti!AB65+[1]Soroca!AB65+'[1]Stefan Voda'!AB65+[1]Straseni!AB65+[1]Taraclia!AB65+[1]Telenesti!AB65+[1]Ungheni!AB65+[1]Vulcanesti!AB65+'[1]Jud Militara'!AB65+'[1]Curtea de Apel Chisinau'!AB65+'[1]CA Balti'!AB65+'[1]CA Bender'!AB65+'[1]CA Cahul'!AB65+'[1]CA Comrat'!AB65)</f>
        <v>0</v>
      </c>
      <c r="AC65" s="9">
        <f>SUM([1]Botanica!AC65+[1]Buiucani!AC65+[1]Centru!AC65+[1]Ciocana!AC65+[1]Riscani!AC65+[1]Balti!AC65+'[1]Anenii Noi'!AC65+[1]Basarabeasca!AC65+[1]Bender!AC65+[1]Briceni!AC65+[1]Cahul!AC65+[1]Calarasi!AC65+[1]Cantemir!AC65+[1]Causeni!AC65+'[1]Ceadir-Lunga'!AC65+[1]Cimislia!AC65+[1]Comrat!AC65+[1]Criuleni!AC65+[1]Donduseni!AC65+[1]Drochia!AC65+[1]Dubasari!AC65+[1]Edinet!AC65+[1]Falesti!AC65+[1]Floresti!AC65+[1]Glodeni!AC65+[1]Hincesti!AC65+[1]Ialoveni!AC65+[1]Leova!AC65+[1]Nisporeni!AC65+[1]Ocnita!AC65+[1]Orhei!AC65+[1]Rezina!AC65+'[1]Riscani Nord'!AC65+[1]Singerei!AC65+[1]Soldanesti!AC65+[1]Soroca!AC65+'[1]Stefan Voda'!AC65+[1]Straseni!AC65+[1]Taraclia!AC65+[1]Telenesti!AC65+[1]Ungheni!AC65+[1]Vulcanesti!AC65+'[1]Jud Militara'!AC65+'[1]Curtea de Apel Chisinau'!AC65+'[1]CA Balti'!AC65+'[1]CA Bender'!AC65+'[1]CA Cahul'!AC65+'[1]CA Comrat'!AC65)</f>
        <v>0</v>
      </c>
      <c r="AD65" s="9">
        <f>SUM([1]Botanica!AD65+[1]Buiucani!AD65+[1]Centru!AD65+[1]Ciocana!AD65+[1]Riscani!AD65+[1]Balti!AD65+'[1]Anenii Noi'!AD65+[1]Basarabeasca!AD65+[1]Bender!AD65+[1]Briceni!AD65+[1]Cahul!AD65+[1]Calarasi!AD65+[1]Cantemir!AD65+[1]Causeni!AD65+'[1]Ceadir-Lunga'!AD65+[1]Cimislia!AD65+[1]Comrat!AD65+[1]Criuleni!AD65+[1]Donduseni!AD65+[1]Drochia!AD65+[1]Dubasari!AD65+[1]Edinet!AD65+[1]Falesti!AD65+[1]Floresti!AD65+[1]Glodeni!AD65+[1]Hincesti!AD65+[1]Ialoveni!AD65+[1]Leova!AD65+[1]Nisporeni!AD65+[1]Ocnita!AD65+[1]Orhei!AD65+[1]Rezina!AD65+'[1]Riscani Nord'!AD65+[1]Singerei!AD65+[1]Soldanesti!AD65+[1]Soroca!AD65+'[1]Stefan Voda'!AD65+[1]Straseni!AD65+[1]Taraclia!AD65+[1]Telenesti!AD65+[1]Ungheni!AD65+[1]Vulcanesti!AD65+'[1]Jud Militara'!AD65+'[1]Curtea de Apel Chisinau'!AD65+'[1]CA Balti'!AD65+'[1]CA Bender'!AD65+'[1]CA Cahul'!AD65+'[1]CA Comrat'!AD65)</f>
        <v>0</v>
      </c>
      <c r="AE65" s="9">
        <v>2</v>
      </c>
    </row>
    <row r="66" spans="1:31" ht="12.75" customHeight="1" thickBot="1">
      <c r="A66" s="6">
        <v>55</v>
      </c>
      <c r="B66" s="7" t="s">
        <v>98</v>
      </c>
      <c r="C66" s="8">
        <v>336</v>
      </c>
      <c r="D66" s="9">
        <f>SUM([1]Botanica!D66+[1]Buiucani!D66+[1]Centru!D66+[1]Ciocana!D66+[1]Riscani!D66+[1]Balti!D66+'[1]Anenii Noi'!D66+[1]Basarabeasca!D66+[1]Bender!D66+[1]Briceni!D66+[1]Cahul!D66+[1]Calarasi!D66+[1]Cantemir!D66+[1]Causeni!D66+'[1]Ceadir-Lunga'!D66+[1]Cimislia!D66+[1]Comrat!D66+[1]Criuleni!D66+[1]Donduseni!D66+[1]Drochia!D66+[1]Dubasari!D66+[1]Edinet!D66+[1]Falesti!D66+[1]Floresti!D66+[1]Glodeni!D66+[1]Hincesti!D66+[1]Ialoveni!D66+[1]Leova!D66+[1]Nisporeni!D66+[1]Ocnita!D66+[1]Orhei!D66+[1]Rezina!D66+'[1]Riscani Nord'!D66+[1]Singerei!D66+[1]Soldanesti!D66+[1]Soroca!D66+'[1]Stefan Voda'!D66+[1]Straseni!D66+[1]Taraclia!D66+[1]Telenesti!D66+[1]Ungheni!D66+[1]Vulcanesti!D66+'[1]Jud Militara'!D66+'[1]Curtea de Apel Chisinau'!D66+'[1]CA Balti'!D66+'[1]CA Bender'!D66+'[1]CA Cahul'!D66+'[1]CA Comrat'!D66)</f>
        <v>1</v>
      </c>
      <c r="E66" s="9">
        <f>SUM([1]Botanica!E66+[1]Buiucani!E66+[1]Centru!E66+[1]Ciocana!E66+[1]Riscani!E66+[1]Balti!E66+'[1]Anenii Noi'!E66+[1]Basarabeasca!E66+[1]Bender!E66+[1]Briceni!E66+[1]Cahul!E66+[1]Calarasi!E66+[1]Cantemir!E66+[1]Causeni!E66+'[1]Ceadir-Lunga'!E66+[1]Cimislia!E66+[1]Comrat!E66+[1]Criuleni!E66+[1]Donduseni!E66+[1]Drochia!E66+[1]Dubasari!E66+[1]Edinet!E66+[1]Falesti!E66+[1]Floresti!E66+[1]Glodeni!E66+[1]Hincesti!E66+[1]Ialoveni!E66+[1]Leova!E66+[1]Nisporeni!E66+[1]Ocnita!E66+[1]Orhei!E66+[1]Rezina!E66+'[1]Riscani Nord'!E66+[1]Singerei!E66+[1]Soldanesti!E66+[1]Soroca!E66+'[1]Stefan Voda'!E66+[1]Straseni!E66+[1]Taraclia!E66+[1]Telenesti!E66+[1]Ungheni!E66+[1]Vulcanesti!E66+'[1]Jud Militara'!E66+'[1]Curtea de Apel Chisinau'!E66+'[1]CA Balti'!E66+'[1]CA Bender'!E66+'[1]CA Cahul'!E66+'[1]CA Comrat'!E66)</f>
        <v>0</v>
      </c>
      <c r="F66" s="9">
        <f>SUM([1]Botanica!F66+[1]Buiucani!F66+[1]Centru!F66+[1]Ciocana!F66+[1]Riscani!F66+[1]Balti!F66+'[1]Anenii Noi'!F66+[1]Basarabeasca!F66+[1]Bender!F66+[1]Briceni!F66+[1]Cahul!F66+[1]Calarasi!F66+[1]Cantemir!F66+[1]Causeni!F66+'[1]Ceadir-Lunga'!F66+[1]Cimislia!F66+[1]Comrat!F66+[1]Criuleni!F66+[1]Donduseni!F66+[1]Drochia!F66+[1]Dubasari!F66+[1]Edinet!F66+[1]Falesti!F66+[1]Floresti!F66+[1]Glodeni!F66+[1]Hincesti!F66+[1]Ialoveni!F66+[1]Leova!F66+[1]Nisporeni!F66+[1]Ocnita!F66+[1]Orhei!F66+[1]Rezina!F66+'[1]Riscani Nord'!F66+[1]Singerei!F66+[1]Soldanesti!F66+[1]Soroca!F66+'[1]Stefan Voda'!F66+[1]Straseni!F66+[1]Taraclia!F66+[1]Telenesti!F66+[1]Ungheni!F66+[1]Vulcanesti!F66+'[1]Jud Militara'!F66+'[1]Curtea de Apel Chisinau'!F66+'[1]CA Balti'!F66+'[1]CA Bender'!F66+'[1]CA Cahul'!F66+'[1]CA Comrat'!F66)</f>
        <v>0</v>
      </c>
      <c r="G66" s="9">
        <f>SUM([1]Botanica!G66+[1]Buiucani!G66+[1]Centru!G66+[1]Ciocana!G66+[1]Riscani!G66+[1]Balti!G66+'[1]Anenii Noi'!G66+[1]Basarabeasca!G66+[1]Bender!G66+[1]Briceni!G66+[1]Cahul!G66+[1]Calarasi!G66+[1]Cantemir!G66+[1]Causeni!G66+'[1]Ceadir-Lunga'!G66+[1]Cimislia!G66+[1]Comrat!G66+[1]Criuleni!G66+[1]Donduseni!G66+[1]Drochia!G66+[1]Dubasari!G66+[1]Edinet!G66+[1]Falesti!G66+[1]Floresti!G66+[1]Glodeni!G66+[1]Hincesti!G66+[1]Ialoveni!G66+[1]Leova!G66+[1]Nisporeni!G66+[1]Ocnita!G66+[1]Orhei!G66+[1]Rezina!G66+'[1]Riscani Nord'!G66+[1]Singerei!G66+[1]Soldanesti!G66+[1]Soroca!G66+'[1]Stefan Voda'!G66+[1]Straseni!G66+[1]Taraclia!G66+[1]Telenesti!G66+[1]Ungheni!G66+[1]Vulcanesti!G66+'[1]Jud Militara'!G66+'[1]Curtea de Apel Chisinau'!G66+'[1]CA Balti'!G66+'[1]CA Bender'!G66+'[1]CA Cahul'!G66+'[1]CA Comrat'!G66)</f>
        <v>0</v>
      </c>
      <c r="H66" s="9">
        <f>SUM([1]Botanica!H66+[1]Buiucani!H66+[1]Centru!H66+[1]Ciocana!H66+[1]Riscani!H66+[1]Balti!H66+'[1]Anenii Noi'!H66+[1]Basarabeasca!H66+[1]Bender!H66+[1]Briceni!H66+[1]Cahul!H66+[1]Calarasi!H66+[1]Cantemir!H66+[1]Causeni!H66+'[1]Ceadir-Lunga'!H66+[1]Cimislia!H66+[1]Comrat!H66+[1]Criuleni!H66+[1]Donduseni!H66+[1]Drochia!H66+[1]Dubasari!H66+[1]Edinet!H66+[1]Falesti!H66+[1]Floresti!H66+[1]Glodeni!H66+[1]Hincesti!H66+[1]Ialoveni!H66+[1]Leova!H66+[1]Nisporeni!H66+[1]Ocnita!H66+[1]Orhei!H66+[1]Rezina!H66+'[1]Riscani Nord'!H66+[1]Singerei!H66+[1]Soldanesti!H66+[1]Soroca!H66+'[1]Stefan Voda'!H66+[1]Straseni!H66+[1]Taraclia!H66+[1]Telenesti!H66+[1]Ungheni!H66+[1]Vulcanesti!H66+'[1]Jud Militara'!H66+'[1]Curtea de Apel Chisinau'!H66+'[1]CA Balti'!H66+'[1]CA Bender'!H66+'[1]CA Cahul'!H66+'[1]CA Comrat'!H66)</f>
        <v>0</v>
      </c>
      <c r="I66" s="9">
        <f>SUM([1]Botanica!I66+[1]Buiucani!I66+[1]Centru!I66+[1]Ciocana!I66+[1]Riscani!I66+[1]Balti!I66+'[1]Anenii Noi'!I66+[1]Basarabeasca!I66+[1]Bender!I66+[1]Briceni!I66+[1]Cahul!I66+[1]Calarasi!I66+[1]Cantemir!I66+[1]Causeni!I66+'[1]Ceadir-Lunga'!I66+[1]Cimislia!I66+[1]Comrat!I66+[1]Criuleni!I66+[1]Donduseni!I66+[1]Drochia!I66+[1]Dubasari!I66+[1]Edinet!I66+[1]Falesti!I66+[1]Floresti!I66+[1]Glodeni!I66+[1]Hincesti!I66+[1]Ialoveni!I66+[1]Leova!I66+[1]Nisporeni!I66+[1]Ocnita!I66+[1]Orhei!I66+[1]Rezina!I66+'[1]Riscani Nord'!I66+[1]Singerei!I66+[1]Soldanesti!I66+[1]Soroca!I66+'[1]Stefan Voda'!I66+[1]Straseni!I66+[1]Taraclia!I66+[1]Telenesti!I66+[1]Ungheni!I66+[1]Vulcanesti!I66+'[1]Jud Militara'!I66+'[1]Curtea de Apel Chisinau'!I66+'[1]CA Balti'!I66+'[1]CA Bender'!I66+'[1]CA Cahul'!I66+'[1]CA Comrat'!I66)</f>
        <v>0</v>
      </c>
      <c r="J66" s="9">
        <f>SUM([1]Botanica!J66+[1]Buiucani!J66+[1]Centru!J66+[1]Ciocana!J66+[1]Riscani!J66+[1]Balti!J66+'[1]Anenii Noi'!J66+[1]Basarabeasca!J66+[1]Bender!J66+[1]Briceni!J66+[1]Cahul!J66+[1]Calarasi!J66+[1]Cantemir!J66+[1]Causeni!J66+'[1]Ceadir-Lunga'!J66+[1]Cimislia!J66+[1]Comrat!J66+[1]Criuleni!J66+[1]Donduseni!J66+[1]Drochia!J66+[1]Dubasari!J66+[1]Edinet!J66+[1]Falesti!J66+[1]Floresti!J66+[1]Glodeni!J66+[1]Hincesti!J66+[1]Ialoveni!J66+[1]Leova!J66+[1]Nisporeni!J66+[1]Ocnita!J66+[1]Orhei!J66+[1]Rezina!J66+'[1]Riscani Nord'!J66+[1]Singerei!J66+[1]Soldanesti!J66+[1]Soroca!J66+'[1]Stefan Voda'!J66+[1]Straseni!J66+[1]Taraclia!J66+[1]Telenesti!J66+[1]Ungheni!J66+[1]Vulcanesti!J66+'[1]Jud Militara'!J66+'[1]Curtea de Apel Chisinau'!J66+'[1]CA Balti'!J66+'[1]CA Bender'!J66+'[1]CA Cahul'!J66+'[1]CA Comrat'!J66)</f>
        <v>0</v>
      </c>
      <c r="K66" s="9">
        <f>SUM([1]Botanica!K66+[1]Buiucani!K66+[1]Centru!K66+[1]Ciocana!K66+[1]Riscani!K66+[1]Balti!K66+'[1]Anenii Noi'!K66+[1]Basarabeasca!K66+[1]Bender!K66+[1]Briceni!K66+[1]Cahul!K66+[1]Calarasi!K66+[1]Cantemir!K66+[1]Causeni!K66+'[1]Ceadir-Lunga'!K66+[1]Cimislia!K66+[1]Comrat!K66+[1]Criuleni!K66+[1]Donduseni!K66+[1]Drochia!K66+[1]Dubasari!K66+[1]Edinet!K66+[1]Falesti!K66+[1]Floresti!K66+[1]Glodeni!K66+[1]Hincesti!K66+[1]Ialoveni!K66+[1]Leova!K66+[1]Nisporeni!K66+[1]Ocnita!K66+[1]Orhei!K66+[1]Rezina!K66+'[1]Riscani Nord'!K66+[1]Singerei!K66+[1]Soldanesti!K66+[1]Soroca!K66+'[1]Stefan Voda'!K66+[1]Straseni!K66+[1]Taraclia!K66+[1]Telenesti!K66+[1]Ungheni!K66+[1]Vulcanesti!K66+'[1]Jud Militara'!K66+'[1]Curtea de Apel Chisinau'!K66+'[1]CA Balti'!K66+'[1]CA Bender'!K66+'[1]CA Cahul'!K66+'[1]CA Comrat'!K66)</f>
        <v>0</v>
      </c>
      <c r="L66" s="9">
        <f>SUM([1]Botanica!L66+[1]Buiucani!L66+[1]Centru!L66+[1]Ciocana!L66+[1]Riscani!L66+[1]Balti!L66+'[1]Anenii Noi'!L66+[1]Basarabeasca!L66+[1]Bender!L66+[1]Briceni!L66+[1]Cahul!L66+[1]Calarasi!L66+[1]Cantemir!L66+[1]Causeni!L66+'[1]Ceadir-Lunga'!L66+[1]Cimislia!L66+[1]Comrat!L66+[1]Criuleni!L66+[1]Donduseni!L66+[1]Drochia!L66+[1]Dubasari!L66+[1]Edinet!L66+[1]Falesti!L66+[1]Floresti!L66+[1]Glodeni!L66+[1]Hincesti!L66+[1]Ialoveni!L66+[1]Leova!L66+[1]Nisporeni!L66+[1]Ocnita!L66+[1]Orhei!L66+[1]Rezina!L66+'[1]Riscani Nord'!L66+[1]Singerei!L66+[1]Soldanesti!L66+[1]Soroca!L66+'[1]Stefan Voda'!L66+[1]Straseni!L66+[1]Taraclia!L66+[1]Telenesti!L66+[1]Ungheni!L66+[1]Vulcanesti!L66+'[1]Jud Militara'!L66+'[1]Curtea de Apel Chisinau'!L66+'[1]CA Balti'!L66+'[1]CA Bender'!L66+'[1]CA Cahul'!L66+'[1]CA Comrat'!L66)</f>
        <v>1</v>
      </c>
      <c r="M66" s="9">
        <f>SUM([1]Botanica!M66+[1]Buiucani!M66+[1]Centru!M66+[1]Ciocana!M66+[1]Riscani!M66+[1]Balti!M66+'[1]Anenii Noi'!M66+[1]Basarabeasca!M66+[1]Bender!M66+[1]Briceni!M66+[1]Cahul!M66+[1]Calarasi!M66+[1]Cantemir!M66+[1]Causeni!M66+'[1]Ceadir-Lunga'!M66+[1]Cimislia!M66+[1]Comrat!M66+[1]Criuleni!M66+[1]Donduseni!M66+[1]Drochia!M66+[1]Dubasari!M66+[1]Edinet!M66+[1]Falesti!M66+[1]Floresti!M66+[1]Glodeni!M66+[1]Hincesti!M66+[1]Ialoveni!M66+[1]Leova!M66+[1]Nisporeni!M66+[1]Ocnita!M66+[1]Orhei!M66+[1]Rezina!M66+'[1]Riscani Nord'!M66+[1]Singerei!M66+[1]Soldanesti!M66+[1]Soroca!M66+'[1]Stefan Voda'!M66+[1]Straseni!M66+[1]Taraclia!M66+[1]Telenesti!M66+[1]Ungheni!M66+[1]Vulcanesti!M66+'[1]Jud Militara'!M66+'[1]Curtea de Apel Chisinau'!M66+'[1]CA Balti'!M66+'[1]CA Bender'!M66+'[1]CA Cahul'!M66+'[1]CA Comrat'!M66)</f>
        <v>0</v>
      </c>
      <c r="N66" s="9">
        <f>SUM([1]Botanica!N66+[1]Buiucani!N66+[1]Centru!N66+[1]Ciocana!N66+[1]Riscani!N66+[1]Balti!N66+'[1]Anenii Noi'!N66+[1]Basarabeasca!N66+[1]Bender!N66+[1]Briceni!N66+[1]Cahul!N66+[1]Calarasi!N66+[1]Cantemir!N66+[1]Causeni!N66+'[1]Ceadir-Lunga'!N66+[1]Cimislia!N66+[1]Comrat!N66+[1]Criuleni!N66+[1]Donduseni!N66+[1]Drochia!N66+[1]Dubasari!N66+[1]Edinet!N66+[1]Falesti!N66+[1]Floresti!N66+[1]Glodeni!N66+[1]Hincesti!N66+[1]Ialoveni!N66+[1]Leova!N66+[1]Nisporeni!N66+[1]Ocnita!N66+[1]Orhei!N66+[1]Rezina!N66+'[1]Riscani Nord'!N66+[1]Singerei!N66+[1]Soldanesti!N66+[1]Soroca!N66+'[1]Stefan Voda'!N66+[1]Straseni!N66+[1]Taraclia!N66+[1]Telenesti!N66+[1]Ungheni!N66+[1]Vulcanesti!N66+'[1]Jud Militara'!N66+'[1]Curtea de Apel Chisinau'!N66+'[1]CA Balti'!N66+'[1]CA Bender'!N66+'[1]CA Cahul'!N66+'[1]CA Comrat'!N66)</f>
        <v>0</v>
      </c>
      <c r="O66" s="9">
        <f>SUM([1]Botanica!O66+[1]Buiucani!O66+[1]Centru!O66+[1]Ciocana!O66+[1]Riscani!O66+[1]Balti!O66+'[1]Anenii Noi'!O66+[1]Basarabeasca!O66+[1]Bender!O66+[1]Briceni!O66+[1]Cahul!O66+[1]Calarasi!O66+[1]Cantemir!O66+[1]Causeni!O66+'[1]Ceadir-Lunga'!O66+[1]Cimislia!O66+[1]Comrat!O66+[1]Criuleni!O66+[1]Donduseni!O66+[1]Drochia!O66+[1]Dubasari!O66+[1]Edinet!O66+[1]Falesti!O66+[1]Floresti!O66+[1]Glodeni!O66+[1]Hincesti!O66+[1]Ialoveni!O66+[1]Leova!O66+[1]Nisporeni!O66+[1]Ocnita!O66+[1]Orhei!O66+[1]Rezina!O66+'[1]Riscani Nord'!O66+[1]Singerei!O66+[1]Soldanesti!O66+[1]Soroca!O66+'[1]Stefan Voda'!O66+[1]Straseni!O66+[1]Taraclia!O66+[1]Telenesti!O66+[1]Ungheni!O66+[1]Vulcanesti!O66+'[1]Jud Militara'!O66+'[1]Curtea de Apel Chisinau'!O66+'[1]CA Balti'!O66+'[1]CA Bender'!O66+'[1]CA Cahul'!O66+'[1]CA Comrat'!O66)</f>
        <v>1</v>
      </c>
      <c r="P66" s="9">
        <f>SUM([1]Botanica!P66+[1]Buiucani!P66+[1]Centru!P66+[1]Ciocana!P66+[1]Riscani!P66+[1]Balti!P66+'[1]Anenii Noi'!P66+[1]Basarabeasca!P66+[1]Bender!P66+[1]Briceni!P66+[1]Cahul!P66+[1]Calarasi!P66+[1]Cantemir!P66+[1]Causeni!P66+'[1]Ceadir-Lunga'!P66+[1]Cimislia!P66+[1]Comrat!P66+[1]Criuleni!P66+[1]Donduseni!P66+[1]Drochia!P66+[1]Dubasari!P66+[1]Edinet!P66+[1]Falesti!P66+[1]Floresti!P66+[1]Glodeni!P66+[1]Hincesti!P66+[1]Ialoveni!P66+[1]Leova!P66+[1]Nisporeni!P66+[1]Ocnita!P66+[1]Orhei!P66+[1]Rezina!P66+'[1]Riscani Nord'!P66+[1]Singerei!P66+[1]Soldanesti!P66+[1]Soroca!P66+'[1]Stefan Voda'!P66+[1]Straseni!P66+[1]Taraclia!P66+[1]Telenesti!P66+[1]Ungheni!P66+[1]Vulcanesti!P66+'[1]Jud Militara'!P66+'[1]Curtea de Apel Chisinau'!P66+'[1]CA Balti'!P66+'[1]CA Bender'!P66+'[1]CA Cahul'!P66+'[1]CA Comrat'!P66)</f>
        <v>0</v>
      </c>
      <c r="Q66" s="9">
        <f>SUM([1]Botanica!Q66+[1]Buiucani!Q66+[1]Centru!Q66+[1]Ciocana!Q66+[1]Riscani!Q66+[1]Balti!Q66+'[1]Anenii Noi'!Q66+[1]Basarabeasca!Q66+[1]Bender!Q66+[1]Briceni!Q66+[1]Cahul!Q66+[1]Calarasi!Q66+[1]Cantemir!Q66+[1]Causeni!Q66+'[1]Ceadir-Lunga'!Q66+[1]Cimislia!Q66+[1]Comrat!Q66+[1]Criuleni!Q66+[1]Donduseni!Q66+[1]Drochia!Q66+[1]Dubasari!Q66+[1]Edinet!Q66+[1]Falesti!Q66+[1]Floresti!Q66+[1]Glodeni!Q66+[1]Hincesti!Q66+[1]Ialoveni!Q66+[1]Leova!Q66+[1]Nisporeni!Q66+[1]Ocnita!Q66+[1]Orhei!Q66+[1]Rezina!Q66+'[1]Riscani Nord'!Q66+[1]Singerei!Q66+[1]Soldanesti!Q66+[1]Soroca!Q66+'[1]Stefan Voda'!Q66+[1]Straseni!Q66+[1]Taraclia!Q66+[1]Telenesti!Q66+[1]Ungheni!Q66+[1]Vulcanesti!Q66+'[1]Jud Militara'!Q66+'[1]Curtea de Apel Chisinau'!Q66+'[1]CA Balti'!Q66+'[1]CA Bender'!Q66+'[1]CA Cahul'!Q66+'[1]CA Comrat'!Q66)</f>
        <v>0</v>
      </c>
      <c r="R66" s="9">
        <f>SUM([1]Botanica!R66+[1]Buiucani!R66+[1]Centru!R66+[1]Ciocana!R66+[1]Riscani!R66+[1]Balti!R66+'[1]Anenii Noi'!R66+[1]Basarabeasca!R66+[1]Bender!R66+[1]Briceni!R66+[1]Cahul!R66+[1]Calarasi!R66+[1]Cantemir!R66+[1]Causeni!R66+'[1]Ceadir-Lunga'!R66+[1]Cimislia!R66+[1]Comrat!R66+[1]Criuleni!R66+[1]Donduseni!R66+[1]Drochia!R66+[1]Dubasari!R66+[1]Edinet!R66+[1]Falesti!R66+[1]Floresti!R66+[1]Glodeni!R66+[1]Hincesti!R66+[1]Ialoveni!R66+[1]Leova!R66+[1]Nisporeni!R66+[1]Ocnita!R66+[1]Orhei!R66+[1]Rezina!R66+'[1]Riscani Nord'!R66+[1]Singerei!R66+[1]Soldanesti!R66+[1]Soroca!R66+'[1]Stefan Voda'!R66+[1]Straseni!R66+[1]Taraclia!R66+[1]Telenesti!R66+[1]Ungheni!R66+[1]Vulcanesti!R66+'[1]Jud Militara'!R66+'[1]Curtea de Apel Chisinau'!R66+'[1]CA Balti'!R66+'[1]CA Bender'!R66+'[1]CA Cahul'!R66+'[1]CA Comrat'!R66)</f>
        <v>0</v>
      </c>
      <c r="S66" s="9">
        <f>SUM([1]Botanica!S66+[1]Buiucani!S66+[1]Centru!S66+[1]Ciocana!S66+[1]Riscani!S66+[1]Balti!S66+'[1]Anenii Noi'!S66+[1]Basarabeasca!S66+[1]Bender!S66+[1]Briceni!S66+[1]Cahul!S66+[1]Calarasi!S66+[1]Cantemir!S66+[1]Causeni!S66+'[1]Ceadir-Lunga'!S66+[1]Cimislia!S66+[1]Comrat!S66+[1]Criuleni!S66+[1]Donduseni!S66+[1]Drochia!S66+[1]Dubasari!S66+[1]Edinet!S66+[1]Falesti!S66+[1]Floresti!S66+[1]Glodeni!S66+[1]Hincesti!S66+[1]Ialoveni!S66+[1]Leova!S66+[1]Nisporeni!S66+[1]Ocnita!S66+[1]Orhei!S66+[1]Rezina!S66+'[1]Riscani Nord'!S66+[1]Singerei!S66+[1]Soldanesti!S66+[1]Soroca!S66+'[1]Stefan Voda'!S66+[1]Straseni!S66+[1]Taraclia!S66+[1]Telenesti!S66+[1]Ungheni!S66+[1]Vulcanesti!S66+'[1]Jud Militara'!S66+'[1]Curtea de Apel Chisinau'!S66+'[1]CA Balti'!S66+'[1]CA Bender'!S66+'[1]CA Cahul'!S66+'[1]CA Comrat'!S66)</f>
        <v>0</v>
      </c>
      <c r="T66" s="9">
        <f>SUM([1]Botanica!T66+[1]Buiucani!T66+[1]Centru!T66+[1]Ciocana!T66+[1]Riscani!T66+[1]Balti!T66+'[1]Anenii Noi'!T66+[1]Basarabeasca!T66+[1]Bender!T66+[1]Briceni!T66+[1]Cahul!T66+[1]Calarasi!T66+[1]Cantemir!T66+[1]Causeni!T66+'[1]Ceadir-Lunga'!T66+[1]Cimislia!T66+[1]Comrat!T66+[1]Criuleni!T66+[1]Donduseni!T66+[1]Drochia!T66+[1]Dubasari!T66+[1]Edinet!T66+[1]Falesti!T66+[1]Floresti!T66+[1]Glodeni!T66+[1]Hincesti!T66+[1]Ialoveni!T66+[1]Leova!T66+[1]Nisporeni!T66+[1]Ocnita!T66+[1]Orhei!T66+[1]Rezina!T66+'[1]Riscani Nord'!T66+[1]Singerei!T66+[1]Soldanesti!T66+[1]Soroca!T66+'[1]Stefan Voda'!T66+[1]Straseni!T66+[1]Taraclia!T66+[1]Telenesti!T66+[1]Ungheni!T66+[1]Vulcanesti!T66+'[1]Jud Militara'!T66+'[1]Curtea de Apel Chisinau'!T66+'[1]CA Balti'!T66+'[1]CA Bender'!T66+'[1]CA Cahul'!T66+'[1]CA Comrat'!T66)</f>
        <v>0</v>
      </c>
      <c r="U66" s="9">
        <f>SUM([1]Botanica!U66+[1]Buiucani!U66+[1]Centru!U66+[1]Ciocana!U66+[1]Riscani!U66+[1]Balti!U66+'[1]Anenii Noi'!U66+[1]Basarabeasca!U66+[1]Bender!U66+[1]Briceni!U66+[1]Cahul!U66+[1]Calarasi!U66+[1]Cantemir!U66+[1]Causeni!U66+'[1]Ceadir-Lunga'!U66+[1]Cimislia!U66+[1]Comrat!U66+[1]Criuleni!U66+[1]Donduseni!U66+[1]Drochia!U66+[1]Dubasari!U66+[1]Edinet!U66+[1]Falesti!U66+[1]Floresti!U66+[1]Glodeni!U66+[1]Hincesti!U66+[1]Ialoveni!U66+[1]Leova!U66+[1]Nisporeni!U66+[1]Ocnita!U66+[1]Orhei!U66+[1]Rezina!U66+'[1]Riscani Nord'!U66+[1]Singerei!U66+[1]Soldanesti!U66+[1]Soroca!U66+'[1]Stefan Voda'!U66+[1]Straseni!U66+[1]Taraclia!U66+[1]Telenesti!U66+[1]Ungheni!U66+[1]Vulcanesti!U66+'[1]Jud Militara'!U66+'[1]Curtea de Apel Chisinau'!U66+'[1]CA Balti'!U66+'[1]CA Bender'!U66+'[1]CA Cahul'!U66+'[1]CA Comrat'!U66)</f>
        <v>0</v>
      </c>
      <c r="V66" s="9">
        <f>SUM([1]Botanica!V66+[1]Buiucani!V66+[1]Centru!V66+[1]Ciocana!V66+[1]Riscani!V66+[1]Balti!V66+'[1]Anenii Noi'!V66+[1]Basarabeasca!V66+[1]Bender!V66+[1]Briceni!V66+[1]Cahul!V66+[1]Calarasi!V66+[1]Cantemir!V66+[1]Causeni!V66+'[1]Ceadir-Lunga'!V66+[1]Cimislia!V66+[1]Comrat!V66+[1]Criuleni!V66+[1]Donduseni!V66+[1]Drochia!V66+[1]Dubasari!V66+[1]Edinet!V66+[1]Falesti!V66+[1]Floresti!V66+[1]Glodeni!V66+[1]Hincesti!V66+[1]Ialoveni!V66+[1]Leova!V66+[1]Nisporeni!V66+[1]Ocnita!V66+[1]Orhei!V66+[1]Rezina!V66+'[1]Riscani Nord'!V66+[1]Singerei!V66+[1]Soldanesti!V66+[1]Soroca!V66+'[1]Stefan Voda'!V66+[1]Straseni!V66+[1]Taraclia!V66+[1]Telenesti!V66+[1]Ungheni!V66+[1]Vulcanesti!V66+'[1]Jud Militara'!V66+'[1]Curtea de Apel Chisinau'!V66+'[1]CA Balti'!V66+'[1]CA Bender'!V66+'[1]CA Cahul'!V66+'[1]CA Comrat'!V66)</f>
        <v>0</v>
      </c>
      <c r="W66" s="9">
        <f>SUM([1]Botanica!W66+[1]Buiucani!W66+[1]Centru!W66+[1]Ciocana!W66+[1]Riscani!W66+[1]Balti!W66+'[1]Anenii Noi'!W66+[1]Basarabeasca!W66+[1]Bender!W66+[1]Briceni!W66+[1]Cahul!W66+[1]Calarasi!W66+[1]Cantemir!W66+[1]Causeni!W66+'[1]Ceadir-Lunga'!W66+[1]Cimislia!W66+[1]Comrat!W66+[1]Criuleni!W66+[1]Donduseni!W66+[1]Drochia!W66+[1]Dubasari!W66+[1]Edinet!W66+[1]Falesti!W66+[1]Floresti!W66+[1]Glodeni!W66+[1]Hincesti!W66+[1]Ialoveni!W66+[1]Leova!W66+[1]Nisporeni!W66+[1]Ocnita!W66+[1]Orhei!W66+[1]Rezina!W66+'[1]Riscani Nord'!W66+[1]Singerei!W66+[1]Soldanesti!W66+[1]Soroca!W66+'[1]Stefan Voda'!W66+[1]Straseni!W66+[1]Taraclia!W66+[1]Telenesti!W66+[1]Ungheni!W66+[1]Vulcanesti!W66+'[1]Jud Militara'!W66+'[1]Curtea de Apel Chisinau'!W66+'[1]CA Balti'!W66+'[1]CA Bender'!W66+'[1]CA Cahul'!W66+'[1]CA Comrat'!W66)</f>
        <v>0</v>
      </c>
      <c r="X66" s="9">
        <f>SUM([1]Botanica!X66+[1]Buiucani!X66+[1]Centru!X66+[1]Ciocana!X66+[1]Riscani!X66+[1]Balti!X66+'[1]Anenii Noi'!X66+[1]Basarabeasca!X66+[1]Bender!X66+[1]Briceni!X66+[1]Cahul!X66+[1]Calarasi!X66+[1]Cantemir!X66+[1]Causeni!X66+'[1]Ceadir-Lunga'!X66+[1]Cimislia!X66+[1]Comrat!X66+[1]Criuleni!X66+[1]Donduseni!X66+[1]Drochia!X66+[1]Dubasari!X66+[1]Edinet!X66+[1]Falesti!X66+[1]Floresti!X66+[1]Glodeni!X66+[1]Hincesti!X66+[1]Ialoveni!X66+[1]Leova!X66+[1]Nisporeni!X66+[1]Ocnita!X66+[1]Orhei!X66+[1]Rezina!X66+'[1]Riscani Nord'!X66+[1]Singerei!X66+[1]Soldanesti!X66+[1]Soroca!X66+'[1]Stefan Voda'!X66+[1]Straseni!X66+[1]Taraclia!X66+[1]Telenesti!X66+[1]Ungheni!X66+[1]Vulcanesti!X66+'[1]Jud Militara'!X66+'[1]Curtea de Apel Chisinau'!X66+'[1]CA Balti'!X66+'[1]CA Bender'!X66+'[1]CA Cahul'!X66+'[1]CA Comrat'!X66)</f>
        <v>0</v>
      </c>
      <c r="Y66" s="9">
        <f>SUM([1]Botanica!Y66+[1]Buiucani!Y66+[1]Centru!Y66+[1]Ciocana!Y66+[1]Riscani!Y66+[1]Balti!Y66+'[1]Anenii Noi'!Y66+[1]Basarabeasca!Y66+[1]Bender!Y66+[1]Briceni!Y66+[1]Cahul!Y66+[1]Calarasi!Y66+[1]Cantemir!Y66+[1]Causeni!Y66+'[1]Ceadir-Lunga'!Y66+[1]Cimislia!Y66+[1]Comrat!Y66+[1]Criuleni!Y66+[1]Donduseni!Y66+[1]Drochia!Y66+[1]Dubasari!Y66+[1]Edinet!Y66+[1]Falesti!Y66+[1]Floresti!Y66+[1]Glodeni!Y66+[1]Hincesti!Y66+[1]Ialoveni!Y66+[1]Leova!Y66+[1]Nisporeni!Y66+[1]Ocnita!Y66+[1]Orhei!Y66+[1]Rezina!Y66+'[1]Riscani Nord'!Y66+[1]Singerei!Y66+[1]Soldanesti!Y66+[1]Soroca!Y66+'[1]Stefan Voda'!Y66+[1]Straseni!Y66+[1]Taraclia!Y66+[1]Telenesti!Y66+[1]Ungheni!Y66+[1]Vulcanesti!Y66+'[1]Jud Militara'!Y66+'[1]Curtea de Apel Chisinau'!Y66+'[1]CA Balti'!Y66+'[1]CA Bender'!Y66+'[1]CA Cahul'!Y66+'[1]CA Comrat'!Y66)</f>
        <v>0</v>
      </c>
      <c r="Z66" s="9">
        <f>SUM([1]Botanica!Z66+[1]Buiucani!Z66+[1]Centru!Z66+[1]Ciocana!Z66+[1]Riscani!Z66+[1]Balti!Z66+'[1]Anenii Noi'!Z66+[1]Basarabeasca!Z66+[1]Bender!Z66+[1]Briceni!Z66+[1]Cahul!Z66+[1]Calarasi!Z66+[1]Cantemir!Z66+[1]Causeni!Z66+'[1]Ceadir-Lunga'!Z66+[1]Cimislia!Z66+[1]Comrat!Z66+[1]Criuleni!Z66+[1]Donduseni!Z66+[1]Drochia!Z66+[1]Dubasari!Z66+[1]Edinet!Z66+[1]Falesti!Z66+[1]Floresti!Z66+[1]Glodeni!Z66+[1]Hincesti!Z66+[1]Ialoveni!Z66+[1]Leova!Z66+[1]Nisporeni!Z66+[1]Ocnita!Z66+[1]Orhei!Z66+[1]Rezina!Z66+'[1]Riscani Nord'!Z66+[1]Singerei!Z66+[1]Soldanesti!Z66+[1]Soroca!Z66+'[1]Stefan Voda'!Z66+[1]Straseni!Z66+[1]Taraclia!Z66+[1]Telenesti!Z66+[1]Ungheni!Z66+[1]Vulcanesti!Z66+'[1]Jud Militara'!Z66+'[1]Curtea de Apel Chisinau'!Z66+'[1]CA Balti'!Z66+'[1]CA Bender'!Z66+'[1]CA Cahul'!Z66+'[1]CA Comrat'!Z66)</f>
        <v>0</v>
      </c>
      <c r="AA66" s="9">
        <f>SUM([1]Botanica!AA66+[1]Buiucani!AA66+[1]Centru!AA66+[1]Ciocana!AA66+[1]Riscani!AA66+[1]Balti!AA66+'[1]Anenii Noi'!AA66+[1]Basarabeasca!AA66+[1]Bender!AA66+[1]Briceni!AA66+[1]Cahul!AA66+[1]Calarasi!AA66+[1]Cantemir!AA66+[1]Causeni!AA66+'[1]Ceadir-Lunga'!AA66+[1]Cimislia!AA66+[1]Comrat!AA66+[1]Criuleni!AA66+[1]Donduseni!AA66+[1]Drochia!AA66+[1]Dubasari!AA66+[1]Edinet!AA66+[1]Falesti!AA66+[1]Floresti!AA66+[1]Glodeni!AA66+[1]Hincesti!AA66+[1]Ialoveni!AA66+[1]Leova!AA66+[1]Nisporeni!AA66+[1]Ocnita!AA66+[1]Orhei!AA66+[1]Rezina!AA66+'[1]Riscani Nord'!AA66+[1]Singerei!AA66+[1]Soldanesti!AA66+[1]Soroca!AA66+'[1]Stefan Voda'!AA66+[1]Straseni!AA66+[1]Taraclia!AA66+[1]Telenesti!AA66+[1]Ungheni!AA66+[1]Vulcanesti!AA66+'[1]Jud Militara'!AA66+'[1]Curtea de Apel Chisinau'!AA66+'[1]CA Balti'!AA66+'[1]CA Bender'!AA66+'[1]CA Cahul'!AA66+'[1]CA Comrat'!AA66)</f>
        <v>0</v>
      </c>
      <c r="AB66" s="9">
        <f>SUM([1]Botanica!AB66+[1]Buiucani!AB66+[1]Centru!AB66+[1]Ciocana!AB66+[1]Riscani!AB66+[1]Balti!AB66+'[1]Anenii Noi'!AB66+[1]Basarabeasca!AB66+[1]Bender!AB66+[1]Briceni!AB66+[1]Cahul!AB66+[1]Calarasi!AB66+[1]Cantemir!AB66+[1]Causeni!AB66+'[1]Ceadir-Lunga'!AB66+[1]Cimislia!AB66+[1]Comrat!AB66+[1]Criuleni!AB66+[1]Donduseni!AB66+[1]Drochia!AB66+[1]Dubasari!AB66+[1]Edinet!AB66+[1]Falesti!AB66+[1]Floresti!AB66+[1]Glodeni!AB66+[1]Hincesti!AB66+[1]Ialoveni!AB66+[1]Leova!AB66+[1]Nisporeni!AB66+[1]Ocnita!AB66+[1]Orhei!AB66+[1]Rezina!AB66+'[1]Riscani Nord'!AB66+[1]Singerei!AB66+[1]Soldanesti!AB66+[1]Soroca!AB66+'[1]Stefan Voda'!AB66+[1]Straseni!AB66+[1]Taraclia!AB66+[1]Telenesti!AB66+[1]Ungheni!AB66+[1]Vulcanesti!AB66+'[1]Jud Militara'!AB66+'[1]Curtea de Apel Chisinau'!AB66+'[1]CA Balti'!AB66+'[1]CA Bender'!AB66+'[1]CA Cahul'!AB66+'[1]CA Comrat'!AB66)</f>
        <v>0</v>
      </c>
      <c r="AC66" s="9">
        <f>SUM([1]Botanica!AC66+[1]Buiucani!AC66+[1]Centru!AC66+[1]Ciocana!AC66+[1]Riscani!AC66+[1]Balti!AC66+'[1]Anenii Noi'!AC66+[1]Basarabeasca!AC66+[1]Bender!AC66+[1]Briceni!AC66+[1]Cahul!AC66+[1]Calarasi!AC66+[1]Cantemir!AC66+[1]Causeni!AC66+'[1]Ceadir-Lunga'!AC66+[1]Cimislia!AC66+[1]Comrat!AC66+[1]Criuleni!AC66+[1]Donduseni!AC66+[1]Drochia!AC66+[1]Dubasari!AC66+[1]Edinet!AC66+[1]Falesti!AC66+[1]Floresti!AC66+[1]Glodeni!AC66+[1]Hincesti!AC66+[1]Ialoveni!AC66+[1]Leova!AC66+[1]Nisporeni!AC66+[1]Ocnita!AC66+[1]Orhei!AC66+[1]Rezina!AC66+'[1]Riscani Nord'!AC66+[1]Singerei!AC66+[1]Soldanesti!AC66+[1]Soroca!AC66+'[1]Stefan Voda'!AC66+[1]Straseni!AC66+[1]Taraclia!AC66+[1]Telenesti!AC66+[1]Ungheni!AC66+[1]Vulcanesti!AC66+'[1]Jud Militara'!AC66+'[1]Curtea de Apel Chisinau'!AC66+'[1]CA Balti'!AC66+'[1]CA Bender'!AC66+'[1]CA Cahul'!AC66+'[1]CA Comrat'!AC66)</f>
        <v>0</v>
      </c>
      <c r="AD66" s="9">
        <f>SUM([1]Botanica!AD66+[1]Buiucani!AD66+[1]Centru!AD66+[1]Ciocana!AD66+[1]Riscani!AD66+[1]Balti!AD66+'[1]Anenii Noi'!AD66+[1]Basarabeasca!AD66+[1]Bender!AD66+[1]Briceni!AD66+[1]Cahul!AD66+[1]Calarasi!AD66+[1]Cantemir!AD66+[1]Causeni!AD66+'[1]Ceadir-Lunga'!AD66+[1]Cimislia!AD66+[1]Comrat!AD66+[1]Criuleni!AD66+[1]Donduseni!AD66+[1]Drochia!AD66+[1]Dubasari!AD66+[1]Edinet!AD66+[1]Falesti!AD66+[1]Floresti!AD66+[1]Glodeni!AD66+[1]Hincesti!AD66+[1]Ialoveni!AD66+[1]Leova!AD66+[1]Nisporeni!AD66+[1]Ocnita!AD66+[1]Orhei!AD66+[1]Rezina!AD66+'[1]Riscani Nord'!AD66+[1]Singerei!AD66+[1]Soldanesti!AD66+[1]Soroca!AD66+'[1]Stefan Voda'!AD66+[1]Straseni!AD66+[1]Taraclia!AD66+[1]Telenesti!AD66+[1]Ungheni!AD66+[1]Vulcanesti!AD66+'[1]Jud Militara'!AD66+'[1]Curtea de Apel Chisinau'!AD66+'[1]CA Balti'!AD66+'[1]CA Bender'!AD66+'[1]CA Cahul'!AD66+'[1]CA Comrat'!AD66)</f>
        <v>0</v>
      </c>
      <c r="AE66" s="9">
        <v>0</v>
      </c>
    </row>
    <row r="67" spans="1:31" ht="21" customHeight="1" thickBot="1">
      <c r="A67" s="6">
        <v>56</v>
      </c>
      <c r="B67" s="7" t="s">
        <v>99</v>
      </c>
      <c r="C67" s="8" t="s">
        <v>100</v>
      </c>
      <c r="D67" s="9">
        <f>SUM([1]Botanica!D67+[1]Buiucani!D67+[1]Centru!D67+[1]Ciocana!D67+[1]Riscani!D67+[1]Balti!D67+'[1]Anenii Noi'!D67+[1]Basarabeasca!D67+[1]Bender!D67+[1]Briceni!D67+[1]Cahul!D67+[1]Calarasi!D67+[1]Cantemir!D67+[1]Causeni!D67+'[1]Ceadir-Lunga'!D67+[1]Cimislia!D67+[1]Comrat!D67+[1]Criuleni!D67+[1]Donduseni!D67+[1]Drochia!D67+[1]Dubasari!D67+[1]Edinet!D67+[1]Falesti!D67+[1]Floresti!D67+[1]Glodeni!D67+[1]Hincesti!D67+[1]Ialoveni!D67+[1]Leova!D67+[1]Nisporeni!D67+[1]Ocnita!D67+[1]Orhei!D67+[1]Rezina!D67+'[1]Riscani Nord'!D67+[1]Singerei!D67+[1]Soldanesti!D67+[1]Soroca!D67+'[1]Stefan Voda'!D67+[1]Straseni!D67+[1]Taraclia!D67+[1]Telenesti!D67+[1]Ungheni!D67+[1]Vulcanesti!D67+'[1]Jud Militara'!D67+'[1]Curtea de Apel Chisinau'!D67+'[1]CA Balti'!D67+'[1]CA Bender'!D67+'[1]CA Cahul'!D67+'[1]CA Comrat'!D67)</f>
        <v>240</v>
      </c>
      <c r="E67" s="9">
        <f>SUM([1]Botanica!E67+[1]Buiucani!E67+[1]Centru!E67+[1]Ciocana!E67+[1]Riscani!E67+[1]Balti!E67+'[1]Anenii Noi'!E67+[1]Basarabeasca!E67+[1]Bender!E67+[1]Briceni!E67+[1]Cahul!E67+[1]Calarasi!E67+[1]Cantemir!E67+[1]Causeni!E67+'[1]Ceadir-Lunga'!E67+[1]Cimislia!E67+[1]Comrat!E67+[1]Criuleni!E67+[1]Donduseni!E67+[1]Drochia!E67+[1]Dubasari!E67+[1]Edinet!E67+[1]Falesti!E67+[1]Floresti!E67+[1]Glodeni!E67+[1]Hincesti!E67+[1]Ialoveni!E67+[1]Leova!E67+[1]Nisporeni!E67+[1]Ocnita!E67+[1]Orhei!E67+[1]Rezina!E67+'[1]Riscani Nord'!E67+[1]Singerei!E67+[1]Soldanesti!E67+[1]Soroca!E67+'[1]Stefan Voda'!E67+[1]Straseni!E67+[1]Taraclia!E67+[1]Telenesti!E67+[1]Ungheni!E67+[1]Vulcanesti!E67+'[1]Jud Militara'!E67+'[1]Curtea de Apel Chisinau'!E67+'[1]CA Balti'!E67+'[1]CA Bender'!E67+'[1]CA Cahul'!E67+'[1]CA Comrat'!E67)</f>
        <v>259</v>
      </c>
      <c r="F67" s="9">
        <f>SUM([1]Botanica!F67+[1]Buiucani!F67+[1]Centru!F67+[1]Ciocana!F67+[1]Riscani!F67+[1]Balti!F67+'[1]Anenii Noi'!F67+[1]Basarabeasca!F67+[1]Bender!F67+[1]Briceni!F67+[1]Cahul!F67+[1]Calarasi!F67+[1]Cantemir!F67+[1]Causeni!F67+'[1]Ceadir-Lunga'!F67+[1]Cimislia!F67+[1]Comrat!F67+[1]Criuleni!F67+[1]Donduseni!F67+[1]Drochia!F67+[1]Dubasari!F67+[1]Edinet!F67+[1]Falesti!F67+[1]Floresti!F67+[1]Glodeni!F67+[1]Hincesti!F67+[1]Ialoveni!F67+[1]Leova!F67+[1]Nisporeni!F67+[1]Ocnita!F67+[1]Orhei!F67+[1]Rezina!F67+'[1]Riscani Nord'!F67+[1]Singerei!F67+[1]Soldanesti!F67+[1]Soroca!F67+'[1]Stefan Voda'!F67+[1]Straseni!F67+[1]Taraclia!F67+[1]Telenesti!F67+[1]Ungheni!F67+[1]Vulcanesti!F67+'[1]Jud Militara'!F67+'[1]Curtea de Apel Chisinau'!F67+'[1]CA Balti'!F67+'[1]CA Bender'!F67+'[1]CA Cahul'!F67+'[1]CA Comrat'!F67)</f>
        <v>213</v>
      </c>
      <c r="G67" s="9">
        <f>SUM([1]Botanica!G67+[1]Buiucani!G67+[1]Centru!G67+[1]Ciocana!G67+[1]Riscani!G67+[1]Balti!G67+'[1]Anenii Noi'!G67+[1]Basarabeasca!G67+[1]Bender!G67+[1]Briceni!G67+[1]Cahul!G67+[1]Calarasi!G67+[1]Cantemir!G67+[1]Causeni!G67+'[1]Ceadir-Lunga'!G67+[1]Cimislia!G67+[1]Comrat!G67+[1]Criuleni!G67+[1]Donduseni!G67+[1]Drochia!G67+[1]Dubasari!G67+[1]Edinet!G67+[1]Falesti!G67+[1]Floresti!G67+[1]Glodeni!G67+[1]Hincesti!G67+[1]Ialoveni!G67+[1]Leova!G67+[1]Nisporeni!G67+[1]Ocnita!G67+[1]Orhei!G67+[1]Rezina!G67+'[1]Riscani Nord'!G67+[1]Singerei!G67+[1]Soldanesti!G67+[1]Soroca!G67+'[1]Stefan Voda'!G67+[1]Straseni!G67+[1]Taraclia!G67+[1]Telenesti!G67+[1]Ungheni!G67+[1]Vulcanesti!G67+'[1]Jud Militara'!G67+'[1]Curtea de Apel Chisinau'!G67+'[1]CA Balti'!G67+'[1]CA Bender'!G67+'[1]CA Cahul'!G67+'[1]CA Comrat'!G67)</f>
        <v>1</v>
      </c>
      <c r="H67" s="9">
        <f>SUM([1]Botanica!H67+[1]Buiucani!H67+[1]Centru!H67+[1]Ciocana!H67+[1]Riscani!H67+[1]Balti!H67+'[1]Anenii Noi'!H67+[1]Basarabeasca!H67+[1]Bender!H67+[1]Briceni!H67+[1]Cahul!H67+[1]Calarasi!H67+[1]Cantemir!H67+[1]Causeni!H67+'[1]Ceadir-Lunga'!H67+[1]Cimislia!H67+[1]Comrat!H67+[1]Criuleni!H67+[1]Donduseni!H67+[1]Drochia!H67+[1]Dubasari!H67+[1]Edinet!H67+[1]Falesti!H67+[1]Floresti!H67+[1]Glodeni!H67+[1]Hincesti!H67+[1]Ialoveni!H67+[1]Leova!H67+[1]Nisporeni!H67+[1]Ocnita!H67+[1]Orhei!H67+[1]Rezina!H67+'[1]Riscani Nord'!H67+[1]Singerei!H67+[1]Soldanesti!H67+[1]Soroca!H67+'[1]Stefan Voda'!H67+[1]Straseni!H67+[1]Taraclia!H67+[1]Telenesti!H67+[1]Ungheni!H67+[1]Vulcanesti!H67+'[1]Jud Militara'!H67+'[1]Curtea de Apel Chisinau'!H67+'[1]CA Balti'!H67+'[1]CA Bender'!H67+'[1]CA Cahul'!H67+'[1]CA Comrat'!H67)</f>
        <v>29</v>
      </c>
      <c r="I67" s="9">
        <f>SUM([1]Botanica!I67+[1]Buiucani!I67+[1]Centru!I67+[1]Ciocana!I67+[1]Riscani!I67+[1]Balti!I67+'[1]Anenii Noi'!I67+[1]Basarabeasca!I67+[1]Bender!I67+[1]Briceni!I67+[1]Cahul!I67+[1]Calarasi!I67+[1]Cantemir!I67+[1]Causeni!I67+'[1]Ceadir-Lunga'!I67+[1]Cimislia!I67+[1]Comrat!I67+[1]Criuleni!I67+[1]Donduseni!I67+[1]Drochia!I67+[1]Dubasari!I67+[1]Edinet!I67+[1]Falesti!I67+[1]Floresti!I67+[1]Glodeni!I67+[1]Hincesti!I67+[1]Ialoveni!I67+[1]Leova!I67+[1]Nisporeni!I67+[1]Ocnita!I67+[1]Orhei!I67+[1]Rezina!I67+'[1]Riscani Nord'!I67+[1]Singerei!I67+[1]Soldanesti!I67+[1]Soroca!I67+'[1]Stefan Voda'!I67+[1]Straseni!I67+[1]Taraclia!I67+[1]Telenesti!I67+[1]Ungheni!I67+[1]Vulcanesti!I67+'[1]Jud Militara'!I67+'[1]Curtea de Apel Chisinau'!I67+'[1]CA Balti'!I67+'[1]CA Bender'!I67+'[1]CA Cahul'!I67+'[1]CA Comrat'!I67)</f>
        <v>11</v>
      </c>
      <c r="J67" s="9">
        <f>SUM([1]Botanica!J67+[1]Buiucani!J67+[1]Centru!J67+[1]Ciocana!J67+[1]Riscani!J67+[1]Balti!J67+'[1]Anenii Noi'!J67+[1]Basarabeasca!J67+[1]Bender!J67+[1]Briceni!J67+[1]Cahul!J67+[1]Calarasi!J67+[1]Cantemir!J67+[1]Causeni!J67+'[1]Ceadir-Lunga'!J67+[1]Cimislia!J67+[1]Comrat!J67+[1]Criuleni!J67+[1]Donduseni!J67+[1]Drochia!J67+[1]Dubasari!J67+[1]Edinet!J67+[1]Falesti!J67+[1]Floresti!J67+[1]Glodeni!J67+[1]Hincesti!J67+[1]Ialoveni!J67+[1]Leova!J67+[1]Nisporeni!J67+[1]Ocnita!J67+[1]Orhei!J67+[1]Rezina!J67+'[1]Riscani Nord'!J67+[1]Singerei!J67+[1]Soldanesti!J67+[1]Soroca!J67+'[1]Stefan Voda'!J67+[1]Straseni!J67+[1]Taraclia!J67+[1]Telenesti!J67+[1]Ungheni!J67+[1]Vulcanesti!J67+'[1]Jud Militara'!J67+'[1]Curtea de Apel Chisinau'!J67+'[1]CA Balti'!J67+'[1]CA Bender'!J67+'[1]CA Cahul'!J67+'[1]CA Comrat'!J67)</f>
        <v>224</v>
      </c>
      <c r="K67" s="9">
        <f>SUM([1]Botanica!K67+[1]Buiucani!K67+[1]Centru!K67+[1]Ciocana!K67+[1]Riscani!K67+[1]Balti!K67+'[1]Anenii Noi'!K67+[1]Basarabeasca!K67+[1]Bender!K67+[1]Briceni!K67+[1]Cahul!K67+[1]Calarasi!K67+[1]Cantemir!K67+[1]Causeni!K67+'[1]Ceadir-Lunga'!K67+[1]Cimislia!K67+[1]Comrat!K67+[1]Criuleni!K67+[1]Donduseni!K67+[1]Drochia!K67+[1]Dubasari!K67+[1]Edinet!K67+[1]Falesti!K67+[1]Floresti!K67+[1]Glodeni!K67+[1]Hincesti!K67+[1]Ialoveni!K67+[1]Leova!K67+[1]Nisporeni!K67+[1]Ocnita!K67+[1]Orhei!K67+[1]Rezina!K67+'[1]Riscani Nord'!K67+[1]Singerei!K67+[1]Soldanesti!K67+[1]Soroca!K67+'[1]Stefan Voda'!K67+[1]Straseni!K67+[1]Taraclia!K67+[1]Telenesti!K67+[1]Ungheni!K67+[1]Vulcanesti!K67+'[1]Jud Militara'!K67+'[1]Curtea de Apel Chisinau'!K67+'[1]CA Balti'!K67+'[1]CA Bender'!K67+'[1]CA Cahul'!K67+'[1]CA Comrat'!K67)</f>
        <v>0</v>
      </c>
      <c r="L67" s="9">
        <f>SUM([1]Botanica!L67+[1]Buiucani!L67+[1]Centru!L67+[1]Ciocana!L67+[1]Riscani!L67+[1]Balti!L67+'[1]Anenii Noi'!L67+[1]Basarabeasca!L67+[1]Bender!L67+[1]Briceni!L67+[1]Cahul!L67+[1]Calarasi!L67+[1]Cantemir!L67+[1]Causeni!L67+'[1]Ceadir-Lunga'!L67+[1]Cimislia!L67+[1]Comrat!L67+[1]Criuleni!L67+[1]Donduseni!L67+[1]Drochia!L67+[1]Dubasari!L67+[1]Edinet!L67+[1]Falesti!L67+[1]Floresti!L67+[1]Glodeni!L67+[1]Hincesti!L67+[1]Ialoveni!L67+[1]Leova!L67+[1]Nisporeni!L67+[1]Ocnita!L67+[1]Orhei!L67+[1]Rezina!L67+'[1]Riscani Nord'!L67+[1]Singerei!L67+[1]Soldanesti!L67+[1]Soroca!L67+'[1]Stefan Voda'!L67+[1]Straseni!L67+[1]Taraclia!L67+[1]Telenesti!L67+[1]Ungheni!L67+[1]Vulcanesti!L67+'[1]Jud Militara'!L67+'[1]Curtea de Apel Chisinau'!L67+'[1]CA Balti'!L67+'[1]CA Bender'!L67+'[1]CA Cahul'!L67+'[1]CA Comrat'!L67)</f>
        <v>275</v>
      </c>
      <c r="M67" s="9">
        <f>SUM([1]Botanica!M67+[1]Buiucani!M67+[1]Centru!M67+[1]Ciocana!M67+[1]Riscani!M67+[1]Balti!M67+'[1]Anenii Noi'!M67+[1]Basarabeasca!M67+[1]Bender!M67+[1]Briceni!M67+[1]Cahul!M67+[1]Calarasi!M67+[1]Cantemir!M67+[1]Causeni!M67+'[1]Ceadir-Lunga'!M67+[1]Cimislia!M67+[1]Comrat!M67+[1]Criuleni!M67+[1]Donduseni!M67+[1]Drochia!M67+[1]Dubasari!M67+[1]Edinet!M67+[1]Falesti!M67+[1]Floresti!M67+[1]Glodeni!M67+[1]Hincesti!M67+[1]Ialoveni!M67+[1]Leova!M67+[1]Nisporeni!M67+[1]Ocnita!M67+[1]Orhei!M67+[1]Rezina!M67+'[1]Riscani Nord'!M67+[1]Singerei!M67+[1]Soldanesti!M67+[1]Soroca!M67+'[1]Stefan Voda'!M67+[1]Straseni!M67+[1]Taraclia!M67+[1]Telenesti!M67+[1]Ungheni!M67+[1]Vulcanesti!M67+'[1]Jud Militara'!M67+'[1]Curtea de Apel Chisinau'!M67+'[1]CA Balti'!M67+'[1]CA Bender'!M67+'[1]CA Cahul'!M67+'[1]CA Comrat'!M67)</f>
        <v>35</v>
      </c>
      <c r="N67" s="9">
        <f>SUM([1]Botanica!N67+[1]Buiucani!N67+[1]Centru!N67+[1]Ciocana!N67+[1]Riscani!N67+[1]Balti!N67+'[1]Anenii Noi'!N67+[1]Basarabeasca!N67+[1]Bender!N67+[1]Briceni!N67+[1]Cahul!N67+[1]Calarasi!N67+[1]Cantemir!N67+[1]Causeni!N67+'[1]Ceadir-Lunga'!N67+[1]Cimislia!N67+[1]Comrat!N67+[1]Criuleni!N67+[1]Donduseni!N67+[1]Drochia!N67+[1]Dubasari!N67+[1]Edinet!N67+[1]Falesti!N67+[1]Floresti!N67+[1]Glodeni!N67+[1]Hincesti!N67+[1]Ialoveni!N67+[1]Leova!N67+[1]Nisporeni!N67+[1]Ocnita!N67+[1]Orhei!N67+[1]Rezina!N67+'[1]Riscani Nord'!N67+[1]Singerei!N67+[1]Soldanesti!N67+[1]Soroca!N67+'[1]Stefan Voda'!N67+[1]Straseni!N67+[1]Taraclia!N67+[1]Telenesti!N67+[1]Ungheni!N67+[1]Vulcanesti!N67+'[1]Jud Militara'!N67+'[1]Curtea de Apel Chisinau'!N67+'[1]CA Balti'!N67+'[1]CA Bender'!N67+'[1]CA Cahul'!N67+'[1]CA Comrat'!N67)</f>
        <v>17</v>
      </c>
      <c r="O67" s="9">
        <f>SUM([1]Botanica!O67+[1]Buiucani!O67+[1]Centru!O67+[1]Ciocana!O67+[1]Riscani!O67+[1]Balti!O67+'[1]Anenii Noi'!O67+[1]Basarabeasca!O67+[1]Bender!O67+[1]Briceni!O67+[1]Cahul!O67+[1]Calarasi!O67+[1]Cantemir!O67+[1]Causeni!O67+'[1]Ceadir-Lunga'!O67+[1]Cimislia!O67+[1]Comrat!O67+[1]Criuleni!O67+[1]Donduseni!O67+[1]Drochia!O67+[1]Dubasari!O67+[1]Edinet!O67+[1]Falesti!O67+[1]Floresti!O67+[1]Glodeni!O67+[1]Hincesti!O67+[1]Ialoveni!O67+[1]Leova!O67+[1]Nisporeni!O67+[1]Ocnita!O67+[1]Orhei!O67+[1]Rezina!O67+'[1]Riscani Nord'!O67+[1]Singerei!O67+[1]Soldanesti!O67+[1]Soroca!O67+'[1]Stefan Voda'!O67+[1]Straseni!O67+[1]Taraclia!O67+[1]Telenesti!O67+[1]Ungheni!O67+[1]Vulcanesti!O67+'[1]Jud Militara'!O67+'[1]Curtea de Apel Chisinau'!O67+'[1]CA Balti'!O67+'[1]CA Bender'!O67+'[1]CA Cahul'!O67+'[1]CA Comrat'!O67)</f>
        <v>8</v>
      </c>
      <c r="P67" s="9">
        <f>SUM([1]Botanica!P67+[1]Buiucani!P67+[1]Centru!P67+[1]Ciocana!P67+[1]Riscani!P67+[1]Balti!P67+'[1]Anenii Noi'!P67+[1]Basarabeasca!P67+[1]Bender!P67+[1]Briceni!P67+[1]Cahul!P67+[1]Calarasi!P67+[1]Cantemir!P67+[1]Causeni!P67+'[1]Ceadir-Lunga'!P67+[1]Cimislia!P67+[1]Comrat!P67+[1]Criuleni!P67+[1]Donduseni!P67+[1]Drochia!P67+[1]Dubasari!P67+[1]Edinet!P67+[1]Falesti!P67+[1]Floresti!P67+[1]Glodeni!P67+[1]Hincesti!P67+[1]Ialoveni!P67+[1]Leova!P67+[1]Nisporeni!P67+[1]Ocnita!P67+[1]Orhei!P67+[1]Rezina!P67+'[1]Riscani Nord'!P67+[1]Singerei!P67+[1]Soldanesti!P67+[1]Soroca!P67+'[1]Stefan Voda'!P67+[1]Straseni!P67+[1]Taraclia!P67+[1]Telenesti!P67+[1]Ungheni!P67+[1]Vulcanesti!P67+'[1]Jud Militara'!P67+'[1]Curtea de Apel Chisinau'!P67+'[1]CA Balti'!P67+'[1]CA Bender'!P67+'[1]CA Cahul'!P67+'[1]CA Comrat'!P67)</f>
        <v>193</v>
      </c>
      <c r="Q67" s="9">
        <f>SUM([1]Botanica!Q67+[1]Buiucani!Q67+[1]Centru!Q67+[1]Ciocana!Q67+[1]Riscani!Q67+[1]Balti!Q67+'[1]Anenii Noi'!Q67+[1]Basarabeasca!Q67+[1]Bender!Q67+[1]Briceni!Q67+[1]Cahul!Q67+[1]Calarasi!Q67+[1]Cantemir!Q67+[1]Causeni!Q67+'[1]Ceadir-Lunga'!Q67+[1]Cimislia!Q67+[1]Comrat!Q67+[1]Criuleni!Q67+[1]Donduseni!Q67+[1]Drochia!Q67+[1]Dubasari!Q67+[1]Edinet!Q67+[1]Falesti!Q67+[1]Floresti!Q67+[1]Glodeni!Q67+[1]Hincesti!Q67+[1]Ialoveni!Q67+[1]Leova!Q67+[1]Nisporeni!Q67+[1]Ocnita!Q67+[1]Orhei!Q67+[1]Rezina!Q67+'[1]Riscani Nord'!Q67+[1]Singerei!Q67+[1]Soldanesti!Q67+[1]Soroca!Q67+'[1]Stefan Voda'!Q67+[1]Straseni!Q67+[1]Taraclia!Q67+[1]Telenesti!Q67+[1]Ungheni!Q67+[1]Vulcanesti!Q67+'[1]Jud Militara'!Q67+'[1]Curtea de Apel Chisinau'!Q67+'[1]CA Balti'!Q67+'[1]CA Bender'!Q67+'[1]CA Cahul'!Q67+'[1]CA Comrat'!Q67)</f>
        <v>0</v>
      </c>
      <c r="R67" s="9">
        <f>SUM([1]Botanica!R67+[1]Buiucani!R67+[1]Centru!R67+[1]Ciocana!R67+[1]Riscani!R67+[1]Balti!R67+'[1]Anenii Noi'!R67+[1]Basarabeasca!R67+[1]Bender!R67+[1]Briceni!R67+[1]Cahul!R67+[1]Calarasi!R67+[1]Cantemir!R67+[1]Causeni!R67+'[1]Ceadir-Lunga'!R67+[1]Cimislia!R67+[1]Comrat!R67+[1]Criuleni!R67+[1]Donduseni!R67+[1]Drochia!R67+[1]Dubasari!R67+[1]Edinet!R67+[1]Falesti!R67+[1]Floresti!R67+[1]Glodeni!R67+[1]Hincesti!R67+[1]Ialoveni!R67+[1]Leova!R67+[1]Nisporeni!R67+[1]Ocnita!R67+[1]Orhei!R67+[1]Rezina!R67+'[1]Riscani Nord'!R67+[1]Singerei!R67+[1]Soldanesti!R67+[1]Soroca!R67+'[1]Stefan Voda'!R67+[1]Straseni!R67+[1]Taraclia!R67+[1]Telenesti!R67+[1]Ungheni!R67+[1]Vulcanesti!R67+'[1]Jud Militara'!R67+'[1]Curtea de Apel Chisinau'!R67+'[1]CA Balti'!R67+'[1]CA Bender'!R67+'[1]CA Cahul'!R67+'[1]CA Comrat'!R67)</f>
        <v>30</v>
      </c>
      <c r="S67" s="9">
        <f>SUM([1]Botanica!S67+[1]Buiucani!S67+[1]Centru!S67+[1]Ciocana!S67+[1]Riscani!S67+[1]Balti!S67+'[1]Anenii Noi'!S67+[1]Basarabeasca!S67+[1]Bender!S67+[1]Briceni!S67+[1]Cahul!S67+[1]Calarasi!S67+[1]Cantemir!S67+[1]Causeni!S67+'[1]Ceadir-Lunga'!S67+[1]Cimislia!S67+[1]Comrat!S67+[1]Criuleni!S67+[1]Donduseni!S67+[1]Drochia!S67+[1]Dubasari!S67+[1]Edinet!S67+[1]Falesti!S67+[1]Floresti!S67+[1]Glodeni!S67+[1]Hincesti!S67+[1]Ialoveni!S67+[1]Leova!S67+[1]Nisporeni!S67+[1]Ocnita!S67+[1]Orhei!S67+[1]Rezina!S67+'[1]Riscani Nord'!S67+[1]Singerei!S67+[1]Soldanesti!S67+[1]Soroca!S67+'[1]Stefan Voda'!S67+[1]Straseni!S67+[1]Taraclia!S67+[1]Telenesti!S67+[1]Ungheni!S67+[1]Vulcanesti!S67+'[1]Jud Militara'!S67+'[1]Curtea de Apel Chisinau'!S67+'[1]CA Balti'!S67+'[1]CA Bender'!S67+'[1]CA Cahul'!S67+'[1]CA Comrat'!S67)</f>
        <v>13</v>
      </c>
      <c r="T67" s="9">
        <f>SUM([1]Botanica!T67+[1]Buiucani!T67+[1]Centru!T67+[1]Ciocana!T67+[1]Riscani!T67+[1]Balti!T67+'[1]Anenii Noi'!T67+[1]Basarabeasca!T67+[1]Bender!T67+[1]Briceni!T67+[1]Cahul!T67+[1]Calarasi!T67+[1]Cantemir!T67+[1]Causeni!T67+'[1]Ceadir-Lunga'!T67+[1]Cimislia!T67+[1]Comrat!T67+[1]Criuleni!T67+[1]Donduseni!T67+[1]Drochia!T67+[1]Dubasari!T67+[1]Edinet!T67+[1]Falesti!T67+[1]Floresti!T67+[1]Glodeni!T67+[1]Hincesti!T67+[1]Ialoveni!T67+[1]Leova!T67+[1]Nisporeni!T67+[1]Ocnita!T67+[1]Orhei!T67+[1]Rezina!T67+'[1]Riscani Nord'!T67+[1]Singerei!T67+[1]Soldanesti!T67+[1]Soroca!T67+'[1]Stefan Voda'!T67+[1]Straseni!T67+[1]Taraclia!T67+[1]Telenesti!T67+[1]Ungheni!T67+[1]Vulcanesti!T67+'[1]Jud Militara'!T67+'[1]Curtea de Apel Chisinau'!T67+'[1]CA Balti'!T67+'[1]CA Bender'!T67+'[1]CA Cahul'!T67+'[1]CA Comrat'!T67)</f>
        <v>0</v>
      </c>
      <c r="U67" s="9">
        <f>SUM([1]Botanica!U67+[1]Buiucani!U67+[1]Centru!U67+[1]Ciocana!U67+[1]Riscani!U67+[1]Balti!U67+'[1]Anenii Noi'!U67+[1]Basarabeasca!U67+[1]Bender!U67+[1]Briceni!U67+[1]Cahul!U67+[1]Calarasi!U67+[1]Cantemir!U67+[1]Causeni!U67+'[1]Ceadir-Lunga'!U67+[1]Cimislia!U67+[1]Comrat!U67+[1]Criuleni!U67+[1]Donduseni!U67+[1]Drochia!U67+[1]Dubasari!U67+[1]Edinet!U67+[1]Falesti!U67+[1]Floresti!U67+[1]Glodeni!U67+[1]Hincesti!U67+[1]Ialoveni!U67+[1]Leova!U67+[1]Nisporeni!U67+[1]Ocnita!U67+[1]Orhei!U67+[1]Rezina!U67+'[1]Riscani Nord'!U67+[1]Singerei!U67+[1]Soldanesti!U67+[1]Soroca!U67+'[1]Stefan Voda'!U67+[1]Straseni!U67+[1]Taraclia!U67+[1]Telenesti!U67+[1]Ungheni!U67+[1]Vulcanesti!U67+'[1]Jud Militara'!U67+'[1]Curtea de Apel Chisinau'!U67+'[1]CA Balti'!U67+'[1]CA Bender'!U67+'[1]CA Cahul'!U67+'[1]CA Comrat'!U67)</f>
        <v>2</v>
      </c>
      <c r="V67" s="9">
        <f>SUM([1]Botanica!V67+[1]Buiucani!V67+[1]Centru!V67+[1]Ciocana!V67+[1]Riscani!V67+[1]Balti!V67+'[1]Anenii Noi'!V67+[1]Basarabeasca!V67+[1]Bender!V67+[1]Briceni!V67+[1]Cahul!V67+[1]Calarasi!V67+[1]Cantemir!V67+[1]Causeni!V67+'[1]Ceadir-Lunga'!V67+[1]Cimislia!V67+[1]Comrat!V67+[1]Criuleni!V67+[1]Donduseni!V67+[1]Drochia!V67+[1]Dubasari!V67+[1]Edinet!V67+[1]Falesti!V67+[1]Floresti!V67+[1]Glodeni!V67+[1]Hincesti!V67+[1]Ialoveni!V67+[1]Leova!V67+[1]Nisporeni!V67+[1]Ocnita!V67+[1]Orhei!V67+[1]Rezina!V67+'[1]Riscani Nord'!V67+[1]Singerei!V67+[1]Soldanesti!V67+[1]Soroca!V67+'[1]Stefan Voda'!V67+[1]Straseni!V67+[1]Taraclia!V67+[1]Telenesti!V67+[1]Ungheni!V67+[1]Vulcanesti!V67+'[1]Jud Militara'!V67+'[1]Curtea de Apel Chisinau'!V67+'[1]CA Balti'!V67+'[1]CA Bender'!V67+'[1]CA Cahul'!V67+'[1]CA Comrat'!V67)</f>
        <v>1</v>
      </c>
      <c r="W67" s="9">
        <f>SUM([1]Botanica!W67+[1]Buiucani!W67+[1]Centru!W67+[1]Ciocana!W67+[1]Riscani!W67+[1]Balti!W67+'[1]Anenii Noi'!W67+[1]Basarabeasca!W67+[1]Bender!W67+[1]Briceni!W67+[1]Cahul!W67+[1]Calarasi!W67+[1]Cantemir!W67+[1]Causeni!W67+'[1]Ceadir-Lunga'!W67+[1]Cimislia!W67+[1]Comrat!W67+[1]Criuleni!W67+[1]Donduseni!W67+[1]Drochia!W67+[1]Dubasari!W67+[1]Edinet!W67+[1]Falesti!W67+[1]Floresti!W67+[1]Glodeni!W67+[1]Hincesti!W67+[1]Ialoveni!W67+[1]Leova!W67+[1]Nisporeni!W67+[1]Ocnita!W67+[1]Orhei!W67+[1]Rezina!W67+'[1]Riscani Nord'!W67+[1]Singerei!W67+[1]Soldanesti!W67+[1]Soroca!W67+'[1]Stefan Voda'!W67+[1]Straseni!W67+[1]Taraclia!W67+[1]Telenesti!W67+[1]Ungheni!W67+[1]Vulcanesti!W67+'[1]Jud Militara'!W67+'[1]Curtea de Apel Chisinau'!W67+'[1]CA Balti'!W67+'[1]CA Bender'!W67+'[1]CA Cahul'!W67+'[1]CA Comrat'!W67)</f>
        <v>0</v>
      </c>
      <c r="X67" s="9">
        <f>SUM([1]Botanica!X67+[1]Buiucani!X67+[1]Centru!X67+[1]Ciocana!X67+[1]Riscani!X67+[1]Balti!X67+'[1]Anenii Noi'!X67+[1]Basarabeasca!X67+[1]Bender!X67+[1]Briceni!X67+[1]Cahul!X67+[1]Calarasi!X67+[1]Cantemir!X67+[1]Causeni!X67+'[1]Ceadir-Lunga'!X67+[1]Cimislia!X67+[1]Comrat!X67+[1]Criuleni!X67+[1]Donduseni!X67+[1]Drochia!X67+[1]Dubasari!X67+[1]Edinet!X67+[1]Falesti!X67+[1]Floresti!X67+[1]Glodeni!X67+[1]Hincesti!X67+[1]Ialoveni!X67+[1]Leova!X67+[1]Nisporeni!X67+[1]Ocnita!X67+[1]Orhei!X67+[1]Rezina!X67+'[1]Riscani Nord'!X67+[1]Singerei!X67+[1]Soldanesti!X67+[1]Soroca!X67+'[1]Stefan Voda'!X67+[1]Straseni!X67+[1]Taraclia!X67+[1]Telenesti!X67+[1]Ungheni!X67+[1]Vulcanesti!X67+'[1]Jud Militara'!X67+'[1]Curtea de Apel Chisinau'!X67+'[1]CA Balti'!X67+'[1]CA Bender'!X67+'[1]CA Cahul'!X67+'[1]CA Comrat'!X67)</f>
        <v>0</v>
      </c>
      <c r="Y67" s="9">
        <f>SUM([1]Botanica!Y67+[1]Buiucani!Y67+[1]Centru!Y67+[1]Ciocana!Y67+[1]Riscani!Y67+[1]Balti!Y67+'[1]Anenii Noi'!Y67+[1]Basarabeasca!Y67+[1]Bender!Y67+[1]Briceni!Y67+[1]Cahul!Y67+[1]Calarasi!Y67+[1]Cantemir!Y67+[1]Causeni!Y67+'[1]Ceadir-Lunga'!Y67+[1]Cimislia!Y67+[1]Comrat!Y67+[1]Criuleni!Y67+[1]Donduseni!Y67+[1]Drochia!Y67+[1]Dubasari!Y67+[1]Edinet!Y67+[1]Falesti!Y67+[1]Floresti!Y67+[1]Glodeni!Y67+[1]Hincesti!Y67+[1]Ialoveni!Y67+[1]Leova!Y67+[1]Nisporeni!Y67+[1]Ocnita!Y67+[1]Orhei!Y67+[1]Rezina!Y67+'[1]Riscani Nord'!Y67+[1]Singerei!Y67+[1]Soldanesti!Y67+[1]Soroca!Y67+'[1]Stefan Voda'!Y67+[1]Straseni!Y67+[1]Taraclia!Y67+[1]Telenesti!Y67+[1]Ungheni!Y67+[1]Vulcanesti!Y67+'[1]Jud Militara'!Y67+'[1]Curtea de Apel Chisinau'!Y67+'[1]CA Balti'!Y67+'[1]CA Bender'!Y67+'[1]CA Cahul'!Y67+'[1]CA Comrat'!Y67)</f>
        <v>24</v>
      </c>
      <c r="Z67" s="9">
        <v>0</v>
      </c>
      <c r="AA67" s="9">
        <f>SUM([1]Botanica!AA67+[1]Buiucani!AA67+[1]Centru!AA67+[1]Ciocana!AA67+[1]Riscani!AA67+[1]Balti!AA67+'[1]Anenii Noi'!AA67+[1]Basarabeasca!AA67+[1]Bender!AA67+[1]Briceni!AA67+[1]Cahul!AA67+[1]Calarasi!AA67+[1]Cantemir!AA67+[1]Causeni!AA67+'[1]Ceadir-Lunga'!AA67+[1]Cimislia!AA67+[1]Comrat!AA67+[1]Criuleni!AA67+[1]Donduseni!AA67+[1]Drochia!AA67+[1]Dubasari!AA67+[1]Edinet!AA67+[1]Falesti!AA67+[1]Floresti!AA67+[1]Glodeni!AA67+[1]Hincesti!AA67+[1]Ialoveni!AA67+[1]Leova!AA67+[1]Nisporeni!AA67+[1]Ocnita!AA67+[1]Orhei!AA67+[1]Rezina!AA67+'[1]Riscani Nord'!AA67+[1]Singerei!AA67+[1]Soldanesti!AA67+[1]Soroca!AA67+'[1]Stefan Voda'!AA67+[1]Straseni!AA67+[1]Taraclia!AA67+[1]Telenesti!AA67+[1]Ungheni!AA67+[1]Vulcanesti!AA67+'[1]Jud Militara'!AA67+'[1]Curtea de Apel Chisinau'!AA67+'[1]CA Balti'!AA67+'[1]CA Bender'!AA67+'[1]CA Cahul'!AA67+'[1]CA Comrat'!AA67)</f>
        <v>5</v>
      </c>
      <c r="AB67" s="9">
        <f>SUM([1]Botanica!AB67+[1]Buiucani!AB67+[1]Centru!AB67+[1]Ciocana!AB67+[1]Riscani!AB67+[1]Balti!AB67+'[1]Anenii Noi'!AB67+[1]Basarabeasca!AB67+[1]Bender!AB67+[1]Briceni!AB67+[1]Cahul!AB67+[1]Calarasi!AB67+[1]Cantemir!AB67+[1]Causeni!AB67+'[1]Ceadir-Lunga'!AB67+[1]Cimislia!AB67+[1]Comrat!AB67+[1]Criuleni!AB67+[1]Donduseni!AB67+[1]Drochia!AB67+[1]Dubasari!AB67+[1]Edinet!AB67+[1]Falesti!AB67+[1]Floresti!AB67+[1]Glodeni!AB67+[1]Hincesti!AB67+[1]Ialoveni!AB67+[1]Leova!AB67+[1]Nisporeni!AB67+[1]Ocnita!AB67+[1]Orhei!AB67+[1]Rezina!AB67+'[1]Riscani Nord'!AB67+[1]Singerei!AB67+[1]Soldanesti!AB67+[1]Soroca!AB67+'[1]Stefan Voda'!AB67+[1]Straseni!AB67+[1]Taraclia!AB67+[1]Telenesti!AB67+[1]Ungheni!AB67+[1]Vulcanesti!AB67+'[1]Jud Militara'!AB67+'[1]Curtea de Apel Chisinau'!AB67+'[1]CA Balti'!AB67+'[1]CA Bender'!AB67+'[1]CA Cahul'!AB67+'[1]CA Comrat'!AB67)</f>
        <v>12</v>
      </c>
      <c r="AC67" s="9">
        <f>SUM([1]Botanica!AC67+[1]Buiucani!AC67+[1]Centru!AC67+[1]Ciocana!AC67+[1]Riscani!AC67+[1]Balti!AC67+'[1]Anenii Noi'!AC67+[1]Basarabeasca!AC67+[1]Bender!AC67+[1]Briceni!AC67+[1]Cahul!AC67+[1]Calarasi!AC67+[1]Cantemir!AC67+[1]Causeni!AC67+'[1]Ceadir-Lunga'!AC67+[1]Cimislia!AC67+[1]Comrat!AC67+[1]Criuleni!AC67+[1]Donduseni!AC67+[1]Drochia!AC67+[1]Dubasari!AC67+[1]Edinet!AC67+[1]Falesti!AC67+[1]Floresti!AC67+[1]Glodeni!AC67+[1]Hincesti!AC67+[1]Ialoveni!AC67+[1]Leova!AC67+[1]Nisporeni!AC67+[1]Ocnita!AC67+[1]Orhei!AC67+[1]Rezina!AC67+'[1]Riscani Nord'!AC67+[1]Singerei!AC67+[1]Soldanesti!AC67+[1]Soroca!AC67+'[1]Stefan Voda'!AC67+[1]Straseni!AC67+[1]Taraclia!AC67+[1]Telenesti!AC67+[1]Ungheni!AC67+[1]Vulcanesti!AC67+'[1]Jud Militara'!AC67+'[1]Curtea de Apel Chisinau'!AC67+'[1]CA Balti'!AC67+'[1]CA Bender'!AC67+'[1]CA Cahul'!AC67+'[1]CA Comrat'!AC67)</f>
        <v>0</v>
      </c>
      <c r="AD67" s="9">
        <f>SUM([1]Botanica!AD67+[1]Buiucani!AD67+[1]Centru!AD67+[1]Ciocana!AD67+[1]Riscani!AD67+[1]Balti!AD67+'[1]Anenii Noi'!AD67+[1]Basarabeasca!AD67+[1]Bender!AD67+[1]Briceni!AD67+[1]Cahul!AD67+[1]Calarasi!AD67+[1]Cantemir!AD67+[1]Causeni!AD67+'[1]Ceadir-Lunga'!AD67+[1]Cimislia!AD67+[1]Comrat!AD67+[1]Criuleni!AD67+[1]Donduseni!AD67+[1]Drochia!AD67+[1]Dubasari!AD67+[1]Edinet!AD67+[1]Falesti!AD67+[1]Floresti!AD67+[1]Glodeni!AD67+[1]Hincesti!AD67+[1]Ialoveni!AD67+[1]Leova!AD67+[1]Nisporeni!AD67+[1]Ocnita!AD67+[1]Orhei!AD67+[1]Rezina!AD67+'[1]Riscani Nord'!AD67+[1]Singerei!AD67+[1]Soldanesti!AD67+[1]Soroca!AD67+'[1]Stefan Voda'!AD67+[1]Straseni!AD67+[1]Taraclia!AD67+[1]Telenesti!AD67+[1]Ungheni!AD67+[1]Vulcanesti!AD67+'[1]Jud Militara'!AD67+'[1]Curtea de Apel Chisinau'!AD67+'[1]CA Balti'!AD67+'[1]CA Bender'!AD67+'[1]CA Cahul'!AD67+'[1]CA Comrat'!AD67)</f>
        <v>1</v>
      </c>
      <c r="AE67" s="9">
        <v>208</v>
      </c>
    </row>
    <row r="68" spans="1:31" ht="12" customHeight="1" thickBot="1">
      <c r="A68" s="6">
        <v>57</v>
      </c>
      <c r="B68" s="7" t="s">
        <v>101</v>
      </c>
      <c r="C68" s="8" t="s">
        <v>102</v>
      </c>
      <c r="D68" s="9">
        <f>SUM([1]Botanica!D68+[1]Buiucani!D68+[1]Centru!D68+[1]Ciocana!D68+[1]Riscani!D68+[1]Balti!D68+'[1]Anenii Noi'!D68+[1]Basarabeasca!D68+[1]Bender!D68+[1]Briceni!D68+[1]Cahul!D68+[1]Calarasi!D68+[1]Cantemir!D68+[1]Causeni!D68+'[1]Ceadir-Lunga'!D68+[1]Cimislia!D68+[1]Comrat!D68+[1]Criuleni!D68+[1]Donduseni!D68+[1]Drochia!D68+[1]Dubasari!D68+[1]Edinet!D68+[1]Falesti!D68+[1]Floresti!D68+[1]Glodeni!D68+[1]Hincesti!D68+[1]Ialoveni!D68+[1]Leova!D68+[1]Nisporeni!D68+[1]Ocnita!D68+[1]Orhei!D68+[1]Rezina!D68+'[1]Riscani Nord'!D68+[1]Singerei!D68+[1]Soldanesti!D68+[1]Soroca!D68+'[1]Stefan Voda'!D68+[1]Straseni!D68+[1]Taraclia!D68+[1]Telenesti!D68+[1]Ungheni!D68+[1]Vulcanesti!D68+'[1]Jud Militara'!D68+'[1]Curtea de Apel Chisinau'!D68+'[1]CA Balti'!D68+'[1]CA Bender'!D68+'[1]CA Cahul'!D68+'[1]CA Comrat'!D68)</f>
        <v>2</v>
      </c>
      <c r="E68" s="9">
        <f>SUM([1]Botanica!E68+[1]Buiucani!E68+[1]Centru!E68+[1]Ciocana!E68+[1]Riscani!E68+[1]Balti!E68+'[1]Anenii Noi'!E68+[1]Basarabeasca!E68+[1]Bender!E68+[1]Briceni!E68+[1]Cahul!E68+[1]Calarasi!E68+[1]Cantemir!E68+[1]Causeni!E68+'[1]Ceadir-Lunga'!E68+[1]Cimislia!E68+[1]Comrat!E68+[1]Criuleni!E68+[1]Donduseni!E68+[1]Drochia!E68+[1]Dubasari!E68+[1]Edinet!E68+[1]Falesti!E68+[1]Floresti!E68+[1]Glodeni!E68+[1]Hincesti!E68+[1]Ialoveni!E68+[1]Leova!E68+[1]Nisporeni!E68+[1]Ocnita!E68+[1]Orhei!E68+[1]Rezina!E68+'[1]Riscani Nord'!E68+[1]Singerei!E68+[1]Soldanesti!E68+[1]Soroca!E68+'[1]Stefan Voda'!E68+[1]Straseni!E68+[1]Taraclia!E68+[1]Telenesti!E68+[1]Ungheni!E68+[1]Vulcanesti!E68+'[1]Jud Militara'!E68+'[1]Curtea de Apel Chisinau'!E68+'[1]CA Balti'!E68+'[1]CA Bender'!E68+'[1]CA Cahul'!E68+'[1]CA Comrat'!E68)</f>
        <v>39</v>
      </c>
      <c r="F68" s="9">
        <f>SUM([1]Botanica!F68+[1]Buiucani!F68+[1]Centru!F68+[1]Ciocana!F68+[1]Riscani!F68+[1]Balti!F68+'[1]Anenii Noi'!F68+[1]Basarabeasca!F68+[1]Bender!F68+[1]Briceni!F68+[1]Cahul!F68+[1]Calarasi!F68+[1]Cantemir!F68+[1]Causeni!F68+'[1]Ceadir-Lunga'!F68+[1]Cimislia!F68+[1]Comrat!F68+[1]Criuleni!F68+[1]Donduseni!F68+[1]Drochia!F68+[1]Dubasari!F68+[1]Edinet!F68+[1]Falesti!F68+[1]Floresti!F68+[1]Glodeni!F68+[1]Hincesti!F68+[1]Ialoveni!F68+[1]Leova!F68+[1]Nisporeni!F68+[1]Ocnita!F68+[1]Orhei!F68+[1]Rezina!F68+'[1]Riscani Nord'!F68+[1]Singerei!F68+[1]Soldanesti!F68+[1]Soroca!F68+'[1]Stefan Voda'!F68+[1]Straseni!F68+[1]Taraclia!F68+[1]Telenesti!F68+[1]Ungheni!F68+[1]Vulcanesti!F68+'[1]Jud Militara'!F68+'[1]Curtea de Apel Chisinau'!F68+'[1]CA Balti'!F68+'[1]CA Bender'!F68+'[1]CA Cahul'!F68+'[1]CA Comrat'!F68)</f>
        <v>38</v>
      </c>
      <c r="G68" s="9">
        <f>SUM([1]Botanica!G68+[1]Buiucani!G68+[1]Centru!G68+[1]Ciocana!G68+[1]Riscani!G68+[1]Balti!G68+'[1]Anenii Noi'!G68+[1]Basarabeasca!G68+[1]Bender!G68+[1]Briceni!G68+[1]Cahul!G68+[1]Calarasi!G68+[1]Cantemir!G68+[1]Causeni!G68+'[1]Ceadir-Lunga'!G68+[1]Cimislia!G68+[1]Comrat!G68+[1]Criuleni!G68+[1]Donduseni!G68+[1]Drochia!G68+[1]Dubasari!G68+[1]Edinet!G68+[1]Falesti!G68+[1]Floresti!G68+[1]Glodeni!G68+[1]Hincesti!G68+[1]Ialoveni!G68+[1]Leova!G68+[1]Nisporeni!G68+[1]Ocnita!G68+[1]Orhei!G68+[1]Rezina!G68+'[1]Riscani Nord'!G68+[1]Singerei!G68+[1]Soldanesti!G68+[1]Soroca!G68+'[1]Stefan Voda'!G68+[1]Straseni!G68+[1]Taraclia!G68+[1]Telenesti!G68+[1]Ungheni!G68+[1]Vulcanesti!G68+'[1]Jud Militara'!G68+'[1]Curtea de Apel Chisinau'!G68+'[1]CA Balti'!G68+'[1]CA Bender'!G68+'[1]CA Cahul'!G68+'[1]CA Comrat'!G68)</f>
        <v>0</v>
      </c>
      <c r="H68" s="9">
        <f>SUM([1]Botanica!H68+[1]Buiucani!H68+[1]Centru!H68+[1]Ciocana!H68+[1]Riscani!H68+[1]Balti!H68+'[1]Anenii Noi'!H68+[1]Basarabeasca!H68+[1]Bender!H68+[1]Briceni!H68+[1]Cahul!H68+[1]Calarasi!H68+[1]Cantemir!H68+[1]Causeni!H68+'[1]Ceadir-Lunga'!H68+[1]Cimislia!H68+[1]Comrat!H68+[1]Criuleni!H68+[1]Donduseni!H68+[1]Drochia!H68+[1]Dubasari!H68+[1]Edinet!H68+[1]Falesti!H68+[1]Floresti!H68+[1]Glodeni!H68+[1]Hincesti!H68+[1]Ialoveni!H68+[1]Leova!H68+[1]Nisporeni!H68+[1]Ocnita!H68+[1]Orhei!H68+[1]Rezina!H68+'[1]Riscani Nord'!H68+[1]Singerei!H68+[1]Soldanesti!H68+[1]Soroca!H68+'[1]Stefan Voda'!H68+[1]Straseni!H68+[1]Taraclia!H68+[1]Telenesti!H68+[1]Ungheni!H68+[1]Vulcanesti!H68+'[1]Jud Militara'!H68+'[1]Curtea de Apel Chisinau'!H68+'[1]CA Balti'!H68+'[1]CA Bender'!H68+'[1]CA Cahul'!H68+'[1]CA Comrat'!H68)</f>
        <v>0</v>
      </c>
      <c r="I68" s="9">
        <f>SUM([1]Botanica!I68+[1]Buiucani!I68+[1]Centru!I68+[1]Ciocana!I68+[1]Riscani!I68+[1]Balti!I68+'[1]Anenii Noi'!I68+[1]Basarabeasca!I68+[1]Bender!I68+[1]Briceni!I68+[1]Cahul!I68+[1]Calarasi!I68+[1]Cantemir!I68+[1]Causeni!I68+'[1]Ceadir-Lunga'!I68+[1]Cimislia!I68+[1]Comrat!I68+[1]Criuleni!I68+[1]Donduseni!I68+[1]Drochia!I68+[1]Dubasari!I68+[1]Edinet!I68+[1]Falesti!I68+[1]Floresti!I68+[1]Glodeni!I68+[1]Hincesti!I68+[1]Ialoveni!I68+[1]Leova!I68+[1]Nisporeni!I68+[1]Ocnita!I68+[1]Orhei!I68+[1]Rezina!I68+'[1]Riscani Nord'!I68+[1]Singerei!I68+[1]Soldanesti!I68+[1]Soroca!I68+'[1]Stefan Voda'!I68+[1]Straseni!I68+[1]Taraclia!I68+[1]Telenesti!I68+[1]Ungheni!I68+[1]Vulcanesti!I68+'[1]Jud Militara'!I68+'[1]Curtea de Apel Chisinau'!I68+'[1]CA Balti'!I68+'[1]CA Bender'!I68+'[1]CA Cahul'!I68+'[1]CA Comrat'!I68)</f>
        <v>0</v>
      </c>
      <c r="J68" s="9">
        <f>SUM([1]Botanica!J68+[1]Buiucani!J68+[1]Centru!J68+[1]Ciocana!J68+[1]Riscani!J68+[1]Balti!J68+'[1]Anenii Noi'!J68+[1]Basarabeasca!J68+[1]Bender!J68+[1]Briceni!J68+[1]Cahul!J68+[1]Calarasi!J68+[1]Cantemir!J68+[1]Causeni!J68+'[1]Ceadir-Lunga'!J68+[1]Cimislia!J68+[1]Comrat!J68+[1]Criuleni!J68+[1]Donduseni!J68+[1]Drochia!J68+[1]Dubasari!J68+[1]Edinet!J68+[1]Falesti!J68+[1]Floresti!J68+[1]Glodeni!J68+[1]Hincesti!J68+[1]Ialoveni!J68+[1]Leova!J68+[1]Nisporeni!J68+[1]Ocnita!J68+[1]Orhei!J68+[1]Rezina!J68+'[1]Riscani Nord'!J68+[1]Singerei!J68+[1]Soldanesti!J68+[1]Soroca!J68+'[1]Stefan Voda'!J68+[1]Straseni!J68+[1]Taraclia!J68+[1]Telenesti!J68+[1]Ungheni!J68+[1]Vulcanesti!J68+'[1]Jud Militara'!J68+'[1]Curtea de Apel Chisinau'!J68+'[1]CA Balti'!J68+'[1]CA Bender'!J68+'[1]CA Cahul'!J68+'[1]CA Comrat'!J68)</f>
        <v>38</v>
      </c>
      <c r="K68" s="9">
        <f>SUM([1]Botanica!K68+[1]Buiucani!K68+[1]Centru!K68+[1]Ciocana!K68+[1]Riscani!K68+[1]Balti!K68+'[1]Anenii Noi'!K68+[1]Basarabeasca!K68+[1]Bender!K68+[1]Briceni!K68+[1]Cahul!K68+[1]Calarasi!K68+[1]Cantemir!K68+[1]Causeni!K68+'[1]Ceadir-Lunga'!K68+[1]Cimislia!K68+[1]Comrat!K68+[1]Criuleni!K68+[1]Donduseni!K68+[1]Drochia!K68+[1]Dubasari!K68+[1]Edinet!K68+[1]Falesti!K68+[1]Floresti!K68+[1]Glodeni!K68+[1]Hincesti!K68+[1]Ialoveni!K68+[1]Leova!K68+[1]Nisporeni!K68+[1]Ocnita!K68+[1]Orhei!K68+[1]Rezina!K68+'[1]Riscani Nord'!K68+[1]Singerei!K68+[1]Soldanesti!K68+[1]Soroca!K68+'[1]Stefan Voda'!K68+[1]Straseni!K68+[1]Taraclia!K68+[1]Telenesti!K68+[1]Ungheni!K68+[1]Vulcanesti!K68+'[1]Jud Militara'!K68+'[1]Curtea de Apel Chisinau'!K68+'[1]CA Balti'!K68+'[1]CA Bender'!K68+'[1]CA Cahul'!K68+'[1]CA Comrat'!K68)</f>
        <v>0</v>
      </c>
      <c r="L68" s="9">
        <f>SUM([1]Botanica!L68+[1]Buiucani!L68+[1]Centru!L68+[1]Ciocana!L68+[1]Riscani!L68+[1]Balti!L68+'[1]Anenii Noi'!L68+[1]Basarabeasca!L68+[1]Bender!L68+[1]Briceni!L68+[1]Cahul!L68+[1]Calarasi!L68+[1]Cantemir!L68+[1]Causeni!L68+'[1]Ceadir-Lunga'!L68+[1]Cimislia!L68+[1]Comrat!L68+[1]Criuleni!L68+[1]Donduseni!L68+[1]Drochia!L68+[1]Dubasari!L68+[1]Edinet!L68+[1]Falesti!L68+[1]Floresti!L68+[1]Glodeni!L68+[1]Hincesti!L68+[1]Ialoveni!L68+[1]Leova!L68+[1]Nisporeni!L68+[1]Ocnita!L68+[1]Orhei!L68+[1]Rezina!L68+'[1]Riscani Nord'!L68+[1]Singerei!L68+[1]Soldanesti!L68+[1]Soroca!L68+'[1]Stefan Voda'!L68+[1]Straseni!L68+[1]Taraclia!L68+[1]Telenesti!L68+[1]Ungheni!L68+[1]Vulcanesti!L68+'[1]Jud Militara'!L68+'[1]Curtea de Apel Chisinau'!L68+'[1]CA Balti'!L68+'[1]CA Bender'!L68+'[1]CA Cahul'!L68+'[1]CA Comrat'!L68)</f>
        <v>3</v>
      </c>
      <c r="M68" s="9">
        <f>SUM([1]Botanica!M68+[1]Buiucani!M68+[1]Centru!M68+[1]Ciocana!M68+[1]Riscani!M68+[1]Balti!M68+'[1]Anenii Noi'!M68+[1]Basarabeasca!M68+[1]Bender!M68+[1]Briceni!M68+[1]Cahul!M68+[1]Calarasi!M68+[1]Cantemir!M68+[1]Causeni!M68+'[1]Ceadir-Lunga'!M68+[1]Cimislia!M68+[1]Comrat!M68+[1]Criuleni!M68+[1]Donduseni!M68+[1]Drochia!M68+[1]Dubasari!M68+[1]Edinet!M68+[1]Falesti!M68+[1]Floresti!M68+[1]Glodeni!M68+[1]Hincesti!M68+[1]Ialoveni!M68+[1]Leova!M68+[1]Nisporeni!M68+[1]Ocnita!M68+[1]Orhei!M68+[1]Rezina!M68+'[1]Riscani Nord'!M68+[1]Singerei!M68+[1]Soldanesti!M68+[1]Soroca!M68+'[1]Stefan Voda'!M68+[1]Straseni!M68+[1]Taraclia!M68+[1]Telenesti!M68+[1]Ungheni!M68+[1]Vulcanesti!M68+'[1]Jud Militara'!M68+'[1]Curtea de Apel Chisinau'!M68+'[1]CA Balti'!M68+'[1]CA Bender'!M68+'[1]CA Cahul'!M68+'[1]CA Comrat'!M68)</f>
        <v>0</v>
      </c>
      <c r="N68" s="9">
        <f>SUM([1]Botanica!N68+[1]Buiucani!N68+[1]Centru!N68+[1]Ciocana!N68+[1]Riscani!N68+[1]Balti!N68+'[1]Anenii Noi'!N68+[1]Basarabeasca!N68+[1]Bender!N68+[1]Briceni!N68+[1]Cahul!N68+[1]Calarasi!N68+[1]Cantemir!N68+[1]Causeni!N68+'[1]Ceadir-Lunga'!N68+[1]Cimislia!N68+[1]Comrat!N68+[1]Criuleni!N68+[1]Donduseni!N68+[1]Drochia!N68+[1]Dubasari!N68+[1]Edinet!N68+[1]Falesti!N68+[1]Floresti!N68+[1]Glodeni!N68+[1]Hincesti!N68+[1]Ialoveni!N68+[1]Leova!N68+[1]Nisporeni!N68+[1]Ocnita!N68+[1]Orhei!N68+[1]Rezina!N68+'[1]Riscani Nord'!N68+[1]Singerei!N68+[1]Soldanesti!N68+[1]Soroca!N68+'[1]Stefan Voda'!N68+[1]Straseni!N68+[1]Taraclia!N68+[1]Telenesti!N68+[1]Ungheni!N68+[1]Vulcanesti!N68+'[1]Jud Militara'!N68+'[1]Curtea de Apel Chisinau'!N68+'[1]CA Balti'!N68+'[1]CA Bender'!N68+'[1]CA Cahul'!N68+'[1]CA Comrat'!N68)</f>
        <v>0</v>
      </c>
      <c r="O68" s="9">
        <f>SUM([1]Botanica!O68+[1]Buiucani!O68+[1]Centru!O68+[1]Ciocana!O68+[1]Riscani!O68+[1]Balti!O68+'[1]Anenii Noi'!O68+[1]Basarabeasca!O68+[1]Bender!O68+[1]Briceni!O68+[1]Cahul!O68+[1]Calarasi!O68+[1]Cantemir!O68+[1]Causeni!O68+'[1]Ceadir-Lunga'!O68+[1]Cimislia!O68+[1]Comrat!O68+[1]Criuleni!O68+[1]Donduseni!O68+[1]Drochia!O68+[1]Dubasari!O68+[1]Edinet!O68+[1]Falesti!O68+[1]Floresti!O68+[1]Glodeni!O68+[1]Hincesti!O68+[1]Ialoveni!O68+[1]Leova!O68+[1]Nisporeni!O68+[1]Ocnita!O68+[1]Orhei!O68+[1]Rezina!O68+'[1]Riscani Nord'!O68+[1]Singerei!O68+[1]Soldanesti!O68+[1]Soroca!O68+'[1]Stefan Voda'!O68+[1]Straseni!O68+[1]Taraclia!O68+[1]Telenesti!O68+[1]Ungheni!O68+[1]Vulcanesti!O68+'[1]Jud Militara'!O68+'[1]Curtea de Apel Chisinau'!O68+'[1]CA Balti'!O68+'[1]CA Bender'!O68+'[1]CA Cahul'!O68+'[1]CA Comrat'!O68)</f>
        <v>0</v>
      </c>
      <c r="P68" s="9">
        <f>SUM([1]Botanica!P68+[1]Buiucani!P68+[1]Centru!P68+[1]Ciocana!P68+[1]Riscani!P68+[1]Balti!P68+'[1]Anenii Noi'!P68+[1]Basarabeasca!P68+[1]Bender!P68+[1]Briceni!P68+[1]Cahul!P68+[1]Calarasi!P68+[1]Cantemir!P68+[1]Causeni!P68+'[1]Ceadir-Lunga'!P68+[1]Cimislia!P68+[1]Comrat!P68+[1]Criuleni!P68+[1]Donduseni!P68+[1]Drochia!P68+[1]Dubasari!P68+[1]Edinet!P68+[1]Falesti!P68+[1]Floresti!P68+[1]Glodeni!P68+[1]Hincesti!P68+[1]Ialoveni!P68+[1]Leova!P68+[1]Nisporeni!P68+[1]Ocnita!P68+[1]Orhei!P68+[1]Rezina!P68+'[1]Riscani Nord'!P68+[1]Singerei!P68+[1]Soldanesti!P68+[1]Soroca!P68+'[1]Stefan Voda'!P68+[1]Straseni!P68+[1]Taraclia!P68+[1]Telenesti!P68+[1]Ungheni!P68+[1]Vulcanesti!P68+'[1]Jud Militara'!P68+'[1]Curtea de Apel Chisinau'!P68+'[1]CA Balti'!P68+'[1]CA Bender'!P68+'[1]CA Cahul'!P68+'[1]CA Comrat'!P68)</f>
        <v>34</v>
      </c>
      <c r="Q68" s="9">
        <f>SUM([1]Botanica!Q68+[1]Buiucani!Q68+[1]Centru!Q68+[1]Ciocana!Q68+[1]Riscani!Q68+[1]Balti!Q68+'[1]Anenii Noi'!Q68+[1]Basarabeasca!Q68+[1]Bender!Q68+[1]Briceni!Q68+[1]Cahul!Q68+[1]Calarasi!Q68+[1]Cantemir!Q68+[1]Causeni!Q68+'[1]Ceadir-Lunga'!Q68+[1]Cimislia!Q68+[1]Comrat!Q68+[1]Criuleni!Q68+[1]Donduseni!Q68+[1]Drochia!Q68+[1]Dubasari!Q68+[1]Edinet!Q68+[1]Falesti!Q68+[1]Floresti!Q68+[1]Glodeni!Q68+[1]Hincesti!Q68+[1]Ialoveni!Q68+[1]Leova!Q68+[1]Nisporeni!Q68+[1]Ocnita!Q68+[1]Orhei!Q68+[1]Rezina!Q68+'[1]Riscani Nord'!Q68+[1]Singerei!Q68+[1]Soldanesti!Q68+[1]Soroca!Q68+'[1]Stefan Voda'!Q68+[1]Straseni!Q68+[1]Taraclia!Q68+[1]Telenesti!Q68+[1]Ungheni!Q68+[1]Vulcanesti!Q68+'[1]Jud Militara'!Q68+'[1]Curtea de Apel Chisinau'!Q68+'[1]CA Balti'!Q68+'[1]CA Bender'!Q68+'[1]CA Cahul'!Q68+'[1]CA Comrat'!Q68)</f>
        <v>0</v>
      </c>
      <c r="R68" s="9">
        <f>SUM([1]Botanica!R68+[1]Buiucani!R68+[1]Centru!R68+[1]Ciocana!R68+[1]Riscani!R68+[1]Balti!R68+'[1]Anenii Noi'!R68+[1]Basarabeasca!R68+[1]Bender!R68+[1]Briceni!R68+[1]Cahul!R68+[1]Calarasi!R68+[1]Cantemir!R68+[1]Causeni!R68+'[1]Ceadir-Lunga'!R68+[1]Cimislia!R68+[1]Comrat!R68+[1]Criuleni!R68+[1]Donduseni!R68+[1]Drochia!R68+[1]Dubasari!R68+[1]Edinet!R68+[1]Falesti!R68+[1]Floresti!R68+[1]Glodeni!R68+[1]Hincesti!R68+[1]Ialoveni!R68+[1]Leova!R68+[1]Nisporeni!R68+[1]Ocnita!R68+[1]Orhei!R68+[1]Rezina!R68+'[1]Riscani Nord'!R68+[1]Singerei!R68+[1]Soldanesti!R68+[1]Soroca!R68+'[1]Stefan Voda'!R68+[1]Straseni!R68+[1]Taraclia!R68+[1]Telenesti!R68+[1]Ungheni!R68+[1]Vulcanesti!R68+'[1]Jud Militara'!R68+'[1]Curtea de Apel Chisinau'!R68+'[1]CA Balti'!R68+'[1]CA Bender'!R68+'[1]CA Cahul'!R68+'[1]CA Comrat'!R68)</f>
        <v>0</v>
      </c>
      <c r="S68" s="9">
        <f>SUM([1]Botanica!S68+[1]Buiucani!S68+[1]Centru!S68+[1]Ciocana!S68+[1]Riscani!S68+[1]Balti!S68+'[1]Anenii Noi'!S68+[1]Basarabeasca!S68+[1]Bender!S68+[1]Briceni!S68+[1]Cahul!S68+[1]Calarasi!S68+[1]Cantemir!S68+[1]Causeni!S68+'[1]Ceadir-Lunga'!S68+[1]Cimislia!S68+[1]Comrat!S68+[1]Criuleni!S68+[1]Donduseni!S68+[1]Drochia!S68+[1]Dubasari!S68+[1]Edinet!S68+[1]Falesti!S68+[1]Floresti!S68+[1]Glodeni!S68+[1]Hincesti!S68+[1]Ialoveni!S68+[1]Leova!S68+[1]Nisporeni!S68+[1]Ocnita!S68+[1]Orhei!S68+[1]Rezina!S68+'[1]Riscani Nord'!S68+[1]Singerei!S68+[1]Soldanesti!S68+[1]Soroca!S68+'[1]Stefan Voda'!S68+[1]Straseni!S68+[1]Taraclia!S68+[1]Telenesti!S68+[1]Ungheni!S68+[1]Vulcanesti!S68+'[1]Jud Militara'!S68+'[1]Curtea de Apel Chisinau'!S68+'[1]CA Balti'!S68+'[1]CA Bender'!S68+'[1]CA Cahul'!S68+'[1]CA Comrat'!S68)</f>
        <v>0</v>
      </c>
      <c r="T68" s="9">
        <f>SUM([1]Botanica!T68+[1]Buiucani!T68+[1]Centru!T68+[1]Ciocana!T68+[1]Riscani!T68+[1]Balti!T68+'[1]Anenii Noi'!T68+[1]Basarabeasca!T68+[1]Bender!T68+[1]Briceni!T68+[1]Cahul!T68+[1]Calarasi!T68+[1]Cantemir!T68+[1]Causeni!T68+'[1]Ceadir-Lunga'!T68+[1]Cimislia!T68+[1]Comrat!T68+[1]Criuleni!T68+[1]Donduseni!T68+[1]Drochia!T68+[1]Dubasari!T68+[1]Edinet!T68+[1]Falesti!T68+[1]Floresti!T68+[1]Glodeni!T68+[1]Hincesti!T68+[1]Ialoveni!T68+[1]Leova!T68+[1]Nisporeni!T68+[1]Ocnita!T68+[1]Orhei!T68+[1]Rezina!T68+'[1]Riscani Nord'!T68+[1]Singerei!T68+[1]Soldanesti!T68+[1]Soroca!T68+'[1]Stefan Voda'!T68+[1]Straseni!T68+[1]Taraclia!T68+[1]Telenesti!T68+[1]Ungheni!T68+[1]Vulcanesti!T68+'[1]Jud Militara'!T68+'[1]Curtea de Apel Chisinau'!T68+'[1]CA Balti'!T68+'[1]CA Bender'!T68+'[1]CA Cahul'!T68+'[1]CA Comrat'!T68)</f>
        <v>0</v>
      </c>
      <c r="U68" s="9">
        <f>SUM([1]Botanica!U68+[1]Buiucani!U68+[1]Centru!U68+[1]Ciocana!U68+[1]Riscani!U68+[1]Balti!U68+'[1]Anenii Noi'!U68+[1]Basarabeasca!U68+[1]Bender!U68+[1]Briceni!U68+[1]Cahul!U68+[1]Calarasi!U68+[1]Cantemir!U68+[1]Causeni!U68+'[1]Ceadir-Lunga'!U68+[1]Cimislia!U68+[1]Comrat!U68+[1]Criuleni!U68+[1]Donduseni!U68+[1]Drochia!U68+[1]Dubasari!U68+[1]Edinet!U68+[1]Falesti!U68+[1]Floresti!U68+[1]Glodeni!U68+[1]Hincesti!U68+[1]Ialoveni!U68+[1]Leova!U68+[1]Nisporeni!U68+[1]Ocnita!U68+[1]Orhei!U68+[1]Rezina!U68+'[1]Riscani Nord'!U68+[1]Singerei!U68+[1]Soldanesti!U68+[1]Soroca!U68+'[1]Stefan Voda'!U68+[1]Straseni!U68+[1]Taraclia!U68+[1]Telenesti!U68+[1]Ungheni!U68+[1]Vulcanesti!U68+'[1]Jud Militara'!U68+'[1]Curtea de Apel Chisinau'!U68+'[1]CA Balti'!U68+'[1]CA Bender'!U68+'[1]CA Cahul'!U68+'[1]CA Comrat'!U68)</f>
        <v>0</v>
      </c>
      <c r="V68" s="9">
        <f>SUM([1]Botanica!V68+[1]Buiucani!V68+[1]Centru!V68+[1]Ciocana!V68+[1]Riscani!V68+[1]Balti!V68+'[1]Anenii Noi'!V68+[1]Basarabeasca!V68+[1]Bender!V68+[1]Briceni!V68+[1]Cahul!V68+[1]Calarasi!V68+[1]Cantemir!V68+[1]Causeni!V68+'[1]Ceadir-Lunga'!V68+[1]Cimislia!V68+[1]Comrat!V68+[1]Criuleni!V68+[1]Donduseni!V68+[1]Drochia!V68+[1]Dubasari!V68+[1]Edinet!V68+[1]Falesti!V68+[1]Floresti!V68+[1]Glodeni!V68+[1]Hincesti!V68+[1]Ialoveni!V68+[1]Leova!V68+[1]Nisporeni!V68+[1]Ocnita!V68+[1]Orhei!V68+[1]Rezina!V68+'[1]Riscani Nord'!V68+[1]Singerei!V68+[1]Soldanesti!V68+[1]Soroca!V68+'[1]Stefan Voda'!V68+[1]Straseni!V68+[1]Taraclia!V68+[1]Telenesti!V68+[1]Ungheni!V68+[1]Vulcanesti!V68+'[1]Jud Militara'!V68+'[1]Curtea de Apel Chisinau'!V68+'[1]CA Balti'!V68+'[1]CA Bender'!V68+'[1]CA Cahul'!V68+'[1]CA Comrat'!V68)</f>
        <v>0</v>
      </c>
      <c r="W68" s="9">
        <f>SUM([1]Botanica!W68+[1]Buiucani!W68+[1]Centru!W68+[1]Ciocana!W68+[1]Riscani!W68+[1]Balti!W68+'[1]Anenii Noi'!W68+[1]Basarabeasca!W68+[1]Bender!W68+[1]Briceni!W68+[1]Cahul!W68+[1]Calarasi!W68+[1]Cantemir!W68+[1]Causeni!W68+'[1]Ceadir-Lunga'!W68+[1]Cimislia!W68+[1]Comrat!W68+[1]Criuleni!W68+[1]Donduseni!W68+[1]Drochia!W68+[1]Dubasari!W68+[1]Edinet!W68+[1]Falesti!W68+[1]Floresti!W68+[1]Glodeni!W68+[1]Hincesti!W68+[1]Ialoveni!W68+[1]Leova!W68+[1]Nisporeni!W68+[1]Ocnita!W68+[1]Orhei!W68+[1]Rezina!W68+'[1]Riscani Nord'!W68+[1]Singerei!W68+[1]Soldanesti!W68+[1]Soroca!W68+'[1]Stefan Voda'!W68+[1]Straseni!W68+[1]Taraclia!W68+[1]Telenesti!W68+[1]Ungheni!W68+[1]Vulcanesti!W68+'[1]Jud Militara'!W68+'[1]Curtea de Apel Chisinau'!W68+'[1]CA Balti'!W68+'[1]CA Bender'!W68+'[1]CA Cahul'!W68+'[1]CA Comrat'!W68)</f>
        <v>0</v>
      </c>
      <c r="X68" s="9">
        <f>SUM([1]Botanica!X68+[1]Buiucani!X68+[1]Centru!X68+[1]Ciocana!X68+[1]Riscani!X68+[1]Balti!X68+'[1]Anenii Noi'!X68+[1]Basarabeasca!X68+[1]Bender!X68+[1]Briceni!X68+[1]Cahul!X68+[1]Calarasi!X68+[1]Cantemir!X68+[1]Causeni!X68+'[1]Ceadir-Lunga'!X68+[1]Cimislia!X68+[1]Comrat!X68+[1]Criuleni!X68+[1]Donduseni!X68+[1]Drochia!X68+[1]Dubasari!X68+[1]Edinet!X68+[1]Falesti!X68+[1]Floresti!X68+[1]Glodeni!X68+[1]Hincesti!X68+[1]Ialoveni!X68+[1]Leova!X68+[1]Nisporeni!X68+[1]Ocnita!X68+[1]Orhei!X68+[1]Rezina!X68+'[1]Riscani Nord'!X68+[1]Singerei!X68+[1]Soldanesti!X68+[1]Soroca!X68+'[1]Stefan Voda'!X68+[1]Straseni!X68+[1]Taraclia!X68+[1]Telenesti!X68+[1]Ungheni!X68+[1]Vulcanesti!X68+'[1]Jud Militara'!X68+'[1]Curtea de Apel Chisinau'!X68+'[1]CA Balti'!X68+'[1]CA Bender'!X68+'[1]CA Cahul'!X68+'[1]CA Comrat'!X68)</f>
        <v>0</v>
      </c>
      <c r="Y68" s="9">
        <f>SUM([1]Botanica!Y68+[1]Buiucani!Y68+[1]Centru!Y68+[1]Ciocana!Y68+[1]Riscani!Y68+[1]Balti!Y68+'[1]Anenii Noi'!Y68+[1]Basarabeasca!Y68+[1]Bender!Y68+[1]Briceni!Y68+[1]Cahul!Y68+[1]Calarasi!Y68+[1]Cantemir!Y68+[1]Causeni!Y68+'[1]Ceadir-Lunga'!Y68+[1]Cimislia!Y68+[1]Comrat!Y68+[1]Criuleni!Y68+[1]Donduseni!Y68+[1]Drochia!Y68+[1]Dubasari!Y68+[1]Edinet!Y68+[1]Falesti!Y68+[1]Floresti!Y68+[1]Glodeni!Y68+[1]Hincesti!Y68+[1]Ialoveni!Y68+[1]Leova!Y68+[1]Nisporeni!Y68+[1]Ocnita!Y68+[1]Orhei!Y68+[1]Rezina!Y68+'[1]Riscani Nord'!Y68+[1]Singerei!Y68+[1]Soldanesti!Y68+[1]Soroca!Y68+'[1]Stefan Voda'!Y68+[1]Straseni!Y68+[1]Taraclia!Y68+[1]Telenesti!Y68+[1]Ungheni!Y68+[1]Vulcanesti!Y68+'[1]Jud Militara'!Y68+'[1]Curtea de Apel Chisinau'!Y68+'[1]CA Balti'!Y68+'[1]CA Bender'!Y68+'[1]CA Cahul'!Y68+'[1]CA Comrat'!Y68)</f>
        <v>0</v>
      </c>
      <c r="Z68" s="9">
        <f>SUM([1]Botanica!Z68+[1]Buiucani!Z68+[1]Centru!Z68+[1]Ciocana!Z68+[1]Riscani!Z68+[1]Balti!Z68+'[1]Anenii Noi'!Z68+[1]Basarabeasca!Z68+[1]Bender!Z68+[1]Briceni!Z68+[1]Cahul!Z68+[1]Calarasi!Z68+[1]Cantemir!Z68+[1]Causeni!Z68+'[1]Ceadir-Lunga'!Z68+[1]Cimislia!Z68+[1]Comrat!Z68+[1]Criuleni!Z68+[1]Donduseni!Z68+[1]Drochia!Z68+[1]Dubasari!Z68+[1]Edinet!Z68+[1]Falesti!Z68+[1]Floresti!Z68+[1]Glodeni!Z68+[1]Hincesti!Z68+[1]Ialoveni!Z68+[1]Leova!Z68+[1]Nisporeni!Z68+[1]Ocnita!Z68+[1]Orhei!Z68+[1]Rezina!Z68+'[1]Riscani Nord'!Z68+[1]Singerei!Z68+[1]Soldanesti!Z68+[1]Soroca!Z68+'[1]Stefan Voda'!Z68+[1]Straseni!Z68+[1]Taraclia!Z68+[1]Telenesti!Z68+[1]Ungheni!Z68+[1]Vulcanesti!Z68+'[1]Jud Militara'!Z68+'[1]Curtea de Apel Chisinau'!Z68+'[1]CA Balti'!Z68+'[1]CA Bender'!Z68+'[1]CA Cahul'!Z68+'[1]CA Comrat'!Z68)</f>
        <v>0</v>
      </c>
      <c r="AA68" s="9">
        <f>SUM([1]Botanica!AA68+[1]Buiucani!AA68+[1]Centru!AA68+[1]Ciocana!AA68+[1]Riscani!AA68+[1]Balti!AA68+'[1]Anenii Noi'!AA68+[1]Basarabeasca!AA68+[1]Bender!AA68+[1]Briceni!AA68+[1]Cahul!AA68+[1]Calarasi!AA68+[1]Cantemir!AA68+[1]Causeni!AA68+'[1]Ceadir-Lunga'!AA68+[1]Cimislia!AA68+[1]Comrat!AA68+[1]Criuleni!AA68+[1]Donduseni!AA68+[1]Drochia!AA68+[1]Dubasari!AA68+[1]Edinet!AA68+[1]Falesti!AA68+[1]Floresti!AA68+[1]Glodeni!AA68+[1]Hincesti!AA68+[1]Ialoveni!AA68+[1]Leova!AA68+[1]Nisporeni!AA68+[1]Ocnita!AA68+[1]Orhei!AA68+[1]Rezina!AA68+'[1]Riscani Nord'!AA68+[1]Singerei!AA68+[1]Soldanesti!AA68+[1]Soroca!AA68+'[1]Stefan Voda'!AA68+[1]Straseni!AA68+[1]Taraclia!AA68+[1]Telenesti!AA68+[1]Ungheni!AA68+[1]Vulcanesti!AA68+'[1]Jud Militara'!AA68+'[1]Curtea de Apel Chisinau'!AA68+'[1]CA Balti'!AA68+'[1]CA Bender'!AA68+'[1]CA Cahul'!AA68+'[1]CA Comrat'!AA68)</f>
        <v>0</v>
      </c>
      <c r="AB68" s="9">
        <f>SUM([1]Botanica!AB68+[1]Buiucani!AB68+[1]Centru!AB68+[1]Ciocana!AB68+[1]Riscani!AB68+[1]Balti!AB68+'[1]Anenii Noi'!AB68+[1]Basarabeasca!AB68+[1]Bender!AB68+[1]Briceni!AB68+[1]Cahul!AB68+[1]Calarasi!AB68+[1]Cantemir!AB68+[1]Causeni!AB68+'[1]Ceadir-Lunga'!AB68+[1]Cimislia!AB68+[1]Comrat!AB68+[1]Criuleni!AB68+[1]Donduseni!AB68+[1]Drochia!AB68+[1]Dubasari!AB68+[1]Edinet!AB68+[1]Falesti!AB68+[1]Floresti!AB68+[1]Glodeni!AB68+[1]Hincesti!AB68+[1]Ialoveni!AB68+[1]Leova!AB68+[1]Nisporeni!AB68+[1]Ocnita!AB68+[1]Orhei!AB68+[1]Rezina!AB68+'[1]Riscani Nord'!AB68+[1]Singerei!AB68+[1]Soldanesti!AB68+[1]Soroca!AB68+'[1]Stefan Voda'!AB68+[1]Straseni!AB68+[1]Taraclia!AB68+[1]Telenesti!AB68+[1]Ungheni!AB68+[1]Vulcanesti!AB68+'[1]Jud Militara'!AB68+'[1]Curtea de Apel Chisinau'!AB68+'[1]CA Balti'!AB68+'[1]CA Bender'!AB68+'[1]CA Cahul'!AB68+'[1]CA Comrat'!AB68)</f>
        <v>7</v>
      </c>
      <c r="AC68" s="9">
        <f>SUM([1]Botanica!AC68+[1]Buiucani!AC68+[1]Centru!AC68+[1]Ciocana!AC68+[1]Riscani!AC68+[1]Balti!AC68+'[1]Anenii Noi'!AC68+[1]Basarabeasca!AC68+[1]Bender!AC68+[1]Briceni!AC68+[1]Cahul!AC68+[1]Calarasi!AC68+[1]Cantemir!AC68+[1]Causeni!AC68+'[1]Ceadir-Lunga'!AC68+[1]Cimislia!AC68+[1]Comrat!AC68+[1]Criuleni!AC68+[1]Donduseni!AC68+[1]Drochia!AC68+[1]Dubasari!AC68+[1]Edinet!AC68+[1]Falesti!AC68+[1]Floresti!AC68+[1]Glodeni!AC68+[1]Hincesti!AC68+[1]Ialoveni!AC68+[1]Leova!AC68+[1]Nisporeni!AC68+[1]Ocnita!AC68+[1]Orhei!AC68+[1]Rezina!AC68+'[1]Riscani Nord'!AC68+[1]Singerei!AC68+[1]Soldanesti!AC68+[1]Soroca!AC68+'[1]Stefan Voda'!AC68+[1]Straseni!AC68+[1]Taraclia!AC68+[1]Telenesti!AC68+[1]Ungheni!AC68+[1]Vulcanesti!AC68+'[1]Jud Militara'!AC68+'[1]Curtea de Apel Chisinau'!AC68+'[1]CA Balti'!AC68+'[1]CA Bender'!AC68+'[1]CA Cahul'!AC68+'[1]CA Comrat'!AC68)</f>
        <v>0</v>
      </c>
      <c r="AD68" s="9">
        <f>SUM([1]Botanica!AD68+[1]Buiucani!AD68+[1]Centru!AD68+[1]Ciocana!AD68+[1]Riscani!AD68+[1]Balti!AD68+'[1]Anenii Noi'!AD68+[1]Basarabeasca!AD68+[1]Bender!AD68+[1]Briceni!AD68+[1]Cahul!AD68+[1]Calarasi!AD68+[1]Cantemir!AD68+[1]Causeni!AD68+'[1]Ceadir-Lunga'!AD68+[1]Cimislia!AD68+[1]Comrat!AD68+[1]Criuleni!AD68+[1]Donduseni!AD68+[1]Drochia!AD68+[1]Dubasari!AD68+[1]Edinet!AD68+[1]Falesti!AD68+[1]Floresti!AD68+[1]Glodeni!AD68+[1]Hincesti!AD68+[1]Ialoveni!AD68+[1]Leova!AD68+[1]Nisporeni!AD68+[1]Ocnita!AD68+[1]Orhei!AD68+[1]Rezina!AD68+'[1]Riscani Nord'!AD68+[1]Singerei!AD68+[1]Soldanesti!AD68+[1]Soroca!AD68+'[1]Stefan Voda'!AD68+[1]Straseni!AD68+[1]Taraclia!AD68+[1]Telenesti!AD68+[1]Ungheni!AD68+[1]Vulcanesti!AD68+'[1]Jud Militara'!AD68+'[1]Curtea de Apel Chisinau'!AD68+'[1]CA Balti'!AD68+'[1]CA Bender'!AD68+'[1]CA Cahul'!AD68+'[1]CA Comrat'!AD68)</f>
        <v>0</v>
      </c>
      <c r="AE68" s="9">
        <v>38</v>
      </c>
    </row>
    <row r="69" spans="1:31" ht="12.75" customHeight="1" thickBot="1">
      <c r="A69" s="10">
        <v>58</v>
      </c>
      <c r="B69" s="11" t="s">
        <v>103</v>
      </c>
      <c r="C69" s="12" t="s">
        <v>104</v>
      </c>
      <c r="D69" s="9">
        <f>SUM([1]Botanica!D69+[1]Buiucani!D69+[1]Centru!D69+[1]Ciocana!D69+[1]Riscani!D69+[1]Balti!D69+'[1]Anenii Noi'!D69+[1]Basarabeasca!D69+[1]Bender!D69+[1]Briceni!D69+[1]Cahul!D69+[1]Calarasi!D69+[1]Cantemir!D69+[1]Causeni!D69+'[1]Ceadir-Lunga'!D69+[1]Cimislia!D69+[1]Comrat!D69+[1]Criuleni!D69+[1]Donduseni!D69+[1]Drochia!D69+[1]Dubasari!D69+[1]Edinet!D69+[1]Falesti!D69+[1]Floresti!D69+[1]Glodeni!D69+[1]Hincesti!D69+[1]Ialoveni!D69+[1]Leova!D69+[1]Nisporeni!D69+[1]Ocnita!D69+[1]Orhei!D69+[1]Rezina!D69+'[1]Riscani Nord'!D69+[1]Singerei!D69+[1]Soldanesti!D69+[1]Soroca!D69+'[1]Stefan Voda'!D69+[1]Straseni!D69+[1]Taraclia!D69+[1]Telenesti!D69+[1]Ungheni!D69+[1]Vulcanesti!D69+'[1]Jud Militara'!D69+'[1]Curtea de Apel Chisinau'!D69+'[1]CA Balti'!D69+'[1]CA Bender'!D69+'[1]CA Cahul'!D69+'[1]CA Comrat'!D69)</f>
        <v>2</v>
      </c>
      <c r="E69" s="9">
        <f>SUM([1]Botanica!E69+[1]Buiucani!E69+[1]Centru!E69+[1]Ciocana!E69+[1]Riscani!E69+[1]Balti!E69+'[1]Anenii Noi'!E69+[1]Basarabeasca!E69+[1]Bender!E69+[1]Briceni!E69+[1]Cahul!E69+[1]Calarasi!E69+[1]Cantemir!E69+[1]Causeni!E69+'[1]Ceadir-Lunga'!E69+[1]Cimislia!E69+[1]Comrat!E69+[1]Criuleni!E69+[1]Donduseni!E69+[1]Drochia!E69+[1]Dubasari!E69+[1]Edinet!E69+[1]Falesti!E69+[1]Floresti!E69+[1]Glodeni!E69+[1]Hincesti!E69+[1]Ialoveni!E69+[1]Leova!E69+[1]Nisporeni!E69+[1]Ocnita!E69+[1]Orhei!E69+[1]Rezina!E69+'[1]Riscani Nord'!E69+[1]Singerei!E69+[1]Soldanesti!E69+[1]Soroca!E69+'[1]Stefan Voda'!E69+[1]Straseni!E69+[1]Taraclia!E69+[1]Telenesti!E69+[1]Ungheni!E69+[1]Vulcanesti!E69+'[1]Jud Militara'!E69+'[1]Curtea de Apel Chisinau'!E69+'[1]CA Balti'!E69+'[1]CA Bender'!E69+'[1]CA Cahul'!E69+'[1]CA Comrat'!E69)</f>
        <v>39</v>
      </c>
      <c r="F69" s="9">
        <f>SUM([1]Botanica!F69+[1]Buiucani!F69+[1]Centru!F69+[1]Ciocana!F69+[1]Riscani!F69+[1]Balti!F69+'[1]Anenii Noi'!F69+[1]Basarabeasca!F69+[1]Bender!F69+[1]Briceni!F69+[1]Cahul!F69+[1]Calarasi!F69+[1]Cantemir!F69+[1]Causeni!F69+'[1]Ceadir-Lunga'!F69+[1]Cimislia!F69+[1]Comrat!F69+[1]Criuleni!F69+[1]Donduseni!F69+[1]Drochia!F69+[1]Dubasari!F69+[1]Edinet!F69+[1]Falesti!F69+[1]Floresti!F69+[1]Glodeni!F69+[1]Hincesti!F69+[1]Ialoveni!F69+[1]Leova!F69+[1]Nisporeni!F69+[1]Ocnita!F69+[1]Orhei!F69+[1]Rezina!F69+'[1]Riscani Nord'!F69+[1]Singerei!F69+[1]Soldanesti!F69+[1]Soroca!F69+'[1]Stefan Voda'!F69+[1]Straseni!F69+[1]Taraclia!F69+[1]Telenesti!F69+[1]Ungheni!F69+[1]Vulcanesti!F69+'[1]Jud Militara'!F69+'[1]Curtea de Apel Chisinau'!F69+'[1]CA Balti'!F69+'[1]CA Bender'!F69+'[1]CA Cahul'!F69+'[1]CA Comrat'!F69)</f>
        <v>38</v>
      </c>
      <c r="G69" s="9">
        <f>SUM([1]Botanica!G69+[1]Buiucani!G69+[1]Centru!G69+[1]Ciocana!G69+[1]Riscani!G69+[1]Balti!G69+'[1]Anenii Noi'!G69+[1]Basarabeasca!G69+[1]Bender!G69+[1]Briceni!G69+[1]Cahul!G69+[1]Calarasi!G69+[1]Cantemir!G69+[1]Causeni!G69+'[1]Ceadir-Lunga'!G69+[1]Cimislia!G69+[1]Comrat!G69+[1]Criuleni!G69+[1]Donduseni!G69+[1]Drochia!G69+[1]Dubasari!G69+[1]Edinet!G69+[1]Falesti!G69+[1]Floresti!G69+[1]Glodeni!G69+[1]Hincesti!G69+[1]Ialoveni!G69+[1]Leova!G69+[1]Nisporeni!G69+[1]Ocnita!G69+[1]Orhei!G69+[1]Rezina!G69+'[1]Riscani Nord'!G69+[1]Singerei!G69+[1]Soldanesti!G69+[1]Soroca!G69+'[1]Stefan Voda'!G69+[1]Straseni!G69+[1]Taraclia!G69+[1]Telenesti!G69+[1]Ungheni!G69+[1]Vulcanesti!G69+'[1]Jud Militara'!G69+'[1]Curtea de Apel Chisinau'!G69+'[1]CA Balti'!G69+'[1]CA Bender'!G69+'[1]CA Cahul'!G69+'[1]CA Comrat'!G69)</f>
        <v>0</v>
      </c>
      <c r="H69" s="9">
        <f>SUM([1]Botanica!H69+[1]Buiucani!H69+[1]Centru!H69+[1]Ciocana!H69+[1]Riscani!H69+[1]Balti!H69+'[1]Anenii Noi'!H69+[1]Basarabeasca!H69+[1]Bender!H69+[1]Briceni!H69+[1]Cahul!H69+[1]Calarasi!H69+[1]Cantemir!H69+[1]Causeni!H69+'[1]Ceadir-Lunga'!H69+[1]Cimislia!H69+[1]Comrat!H69+[1]Criuleni!H69+[1]Donduseni!H69+[1]Drochia!H69+[1]Dubasari!H69+[1]Edinet!H69+[1]Falesti!H69+[1]Floresti!H69+[1]Glodeni!H69+[1]Hincesti!H69+[1]Ialoveni!H69+[1]Leova!H69+[1]Nisporeni!H69+[1]Ocnita!H69+[1]Orhei!H69+[1]Rezina!H69+'[1]Riscani Nord'!H69+[1]Singerei!H69+[1]Soldanesti!H69+[1]Soroca!H69+'[1]Stefan Voda'!H69+[1]Straseni!H69+[1]Taraclia!H69+[1]Telenesti!H69+[1]Ungheni!H69+[1]Vulcanesti!H69+'[1]Jud Militara'!H69+'[1]Curtea de Apel Chisinau'!H69+'[1]CA Balti'!H69+'[1]CA Bender'!H69+'[1]CA Cahul'!H69+'[1]CA Comrat'!H69)</f>
        <v>0</v>
      </c>
      <c r="I69" s="9">
        <f>SUM([1]Botanica!I69+[1]Buiucani!I69+[1]Centru!I69+[1]Ciocana!I69+[1]Riscani!I69+[1]Balti!I69+'[1]Anenii Noi'!I69+[1]Basarabeasca!I69+[1]Bender!I69+[1]Briceni!I69+[1]Cahul!I69+[1]Calarasi!I69+[1]Cantemir!I69+[1]Causeni!I69+'[1]Ceadir-Lunga'!I69+[1]Cimislia!I69+[1]Comrat!I69+[1]Criuleni!I69+[1]Donduseni!I69+[1]Drochia!I69+[1]Dubasari!I69+[1]Edinet!I69+[1]Falesti!I69+[1]Floresti!I69+[1]Glodeni!I69+[1]Hincesti!I69+[1]Ialoveni!I69+[1]Leova!I69+[1]Nisporeni!I69+[1]Ocnita!I69+[1]Orhei!I69+[1]Rezina!I69+'[1]Riscani Nord'!I69+[1]Singerei!I69+[1]Soldanesti!I69+[1]Soroca!I69+'[1]Stefan Voda'!I69+[1]Straseni!I69+[1]Taraclia!I69+[1]Telenesti!I69+[1]Ungheni!I69+[1]Vulcanesti!I69+'[1]Jud Militara'!I69+'[1]Curtea de Apel Chisinau'!I69+'[1]CA Balti'!I69+'[1]CA Bender'!I69+'[1]CA Cahul'!I69+'[1]CA Comrat'!I69)</f>
        <v>0</v>
      </c>
      <c r="J69" s="9">
        <f>SUM([1]Botanica!J69+[1]Buiucani!J69+[1]Centru!J69+[1]Ciocana!J69+[1]Riscani!J69+[1]Balti!J69+'[1]Anenii Noi'!J69+[1]Basarabeasca!J69+[1]Bender!J69+[1]Briceni!J69+[1]Cahul!J69+[1]Calarasi!J69+[1]Cantemir!J69+[1]Causeni!J69+'[1]Ceadir-Lunga'!J69+[1]Cimislia!J69+[1]Comrat!J69+[1]Criuleni!J69+[1]Donduseni!J69+[1]Drochia!J69+[1]Dubasari!J69+[1]Edinet!J69+[1]Falesti!J69+[1]Floresti!J69+[1]Glodeni!J69+[1]Hincesti!J69+[1]Ialoveni!J69+[1]Leova!J69+[1]Nisporeni!J69+[1]Ocnita!J69+[1]Orhei!J69+[1]Rezina!J69+'[1]Riscani Nord'!J69+[1]Singerei!J69+[1]Soldanesti!J69+[1]Soroca!J69+'[1]Stefan Voda'!J69+[1]Straseni!J69+[1]Taraclia!J69+[1]Telenesti!J69+[1]Ungheni!J69+[1]Vulcanesti!J69+'[1]Jud Militara'!J69+'[1]Curtea de Apel Chisinau'!J69+'[1]CA Balti'!J69+'[1]CA Bender'!J69+'[1]CA Cahul'!J69+'[1]CA Comrat'!J69)</f>
        <v>38</v>
      </c>
      <c r="K69" s="9">
        <f>SUM([1]Botanica!K69+[1]Buiucani!K69+[1]Centru!K69+[1]Ciocana!K69+[1]Riscani!K69+[1]Balti!K69+'[1]Anenii Noi'!K69+[1]Basarabeasca!K69+[1]Bender!K69+[1]Briceni!K69+[1]Cahul!K69+[1]Calarasi!K69+[1]Cantemir!K69+[1]Causeni!K69+'[1]Ceadir-Lunga'!K69+[1]Cimislia!K69+[1]Comrat!K69+[1]Criuleni!K69+[1]Donduseni!K69+[1]Drochia!K69+[1]Dubasari!K69+[1]Edinet!K69+[1]Falesti!K69+[1]Floresti!K69+[1]Glodeni!K69+[1]Hincesti!K69+[1]Ialoveni!K69+[1]Leova!K69+[1]Nisporeni!K69+[1]Ocnita!K69+[1]Orhei!K69+[1]Rezina!K69+'[1]Riscani Nord'!K69+[1]Singerei!K69+[1]Soldanesti!K69+[1]Soroca!K69+'[1]Stefan Voda'!K69+[1]Straseni!K69+[1]Taraclia!K69+[1]Telenesti!K69+[1]Ungheni!K69+[1]Vulcanesti!K69+'[1]Jud Militara'!K69+'[1]Curtea de Apel Chisinau'!K69+'[1]CA Balti'!K69+'[1]CA Bender'!K69+'[1]CA Cahul'!K69+'[1]CA Comrat'!K69)</f>
        <v>0</v>
      </c>
      <c r="L69" s="9">
        <f>SUM([1]Botanica!L69+[1]Buiucani!L69+[1]Centru!L69+[1]Ciocana!L69+[1]Riscani!L69+[1]Balti!L69+'[1]Anenii Noi'!L69+[1]Basarabeasca!L69+[1]Bender!L69+[1]Briceni!L69+[1]Cahul!L69+[1]Calarasi!L69+[1]Cantemir!L69+[1]Causeni!L69+'[1]Ceadir-Lunga'!L69+[1]Cimislia!L69+[1]Comrat!L69+[1]Criuleni!L69+[1]Donduseni!L69+[1]Drochia!L69+[1]Dubasari!L69+[1]Edinet!L69+[1]Falesti!L69+[1]Floresti!L69+[1]Glodeni!L69+[1]Hincesti!L69+[1]Ialoveni!L69+[1]Leova!L69+[1]Nisporeni!L69+[1]Ocnita!L69+[1]Orhei!L69+[1]Rezina!L69+'[1]Riscani Nord'!L69+[1]Singerei!L69+[1]Soldanesti!L69+[1]Soroca!L69+'[1]Stefan Voda'!L69+[1]Straseni!L69+[1]Taraclia!L69+[1]Telenesti!L69+[1]Ungheni!L69+[1]Vulcanesti!L69+'[1]Jud Militara'!L69+'[1]Curtea de Apel Chisinau'!L69+'[1]CA Balti'!L69+'[1]CA Bender'!L69+'[1]CA Cahul'!L69+'[1]CA Comrat'!L69)</f>
        <v>3</v>
      </c>
      <c r="M69" s="9">
        <f>SUM([1]Botanica!M69+[1]Buiucani!M69+[1]Centru!M69+[1]Ciocana!M69+[1]Riscani!M69+[1]Balti!M69+'[1]Anenii Noi'!M69+[1]Basarabeasca!M69+[1]Bender!M69+[1]Briceni!M69+[1]Cahul!M69+[1]Calarasi!M69+[1]Cantemir!M69+[1]Causeni!M69+'[1]Ceadir-Lunga'!M69+[1]Cimislia!M69+[1]Comrat!M69+[1]Criuleni!M69+[1]Donduseni!M69+[1]Drochia!M69+[1]Dubasari!M69+[1]Edinet!M69+[1]Falesti!M69+[1]Floresti!M69+[1]Glodeni!M69+[1]Hincesti!M69+[1]Ialoveni!M69+[1]Leova!M69+[1]Nisporeni!M69+[1]Ocnita!M69+[1]Orhei!M69+[1]Rezina!M69+'[1]Riscani Nord'!M69+[1]Singerei!M69+[1]Soldanesti!M69+[1]Soroca!M69+'[1]Stefan Voda'!M69+[1]Straseni!M69+[1]Taraclia!M69+[1]Telenesti!M69+[1]Ungheni!M69+[1]Vulcanesti!M69+'[1]Jud Militara'!M69+'[1]Curtea de Apel Chisinau'!M69+'[1]CA Balti'!M69+'[1]CA Bender'!M69+'[1]CA Cahul'!M69+'[1]CA Comrat'!M69)</f>
        <v>0</v>
      </c>
      <c r="N69" s="9">
        <f>SUM([1]Botanica!N69+[1]Buiucani!N69+[1]Centru!N69+[1]Ciocana!N69+[1]Riscani!N69+[1]Balti!N69+'[1]Anenii Noi'!N69+[1]Basarabeasca!N69+[1]Bender!N69+[1]Briceni!N69+[1]Cahul!N69+[1]Calarasi!N69+[1]Cantemir!N69+[1]Causeni!N69+'[1]Ceadir-Lunga'!N69+[1]Cimislia!N69+[1]Comrat!N69+[1]Criuleni!N69+[1]Donduseni!N69+[1]Drochia!N69+[1]Dubasari!N69+[1]Edinet!N69+[1]Falesti!N69+[1]Floresti!N69+[1]Glodeni!N69+[1]Hincesti!N69+[1]Ialoveni!N69+[1]Leova!N69+[1]Nisporeni!N69+[1]Ocnita!N69+[1]Orhei!N69+[1]Rezina!N69+'[1]Riscani Nord'!N69+[1]Singerei!N69+[1]Soldanesti!N69+[1]Soroca!N69+'[1]Stefan Voda'!N69+[1]Straseni!N69+[1]Taraclia!N69+[1]Telenesti!N69+[1]Ungheni!N69+[1]Vulcanesti!N69+'[1]Jud Militara'!N69+'[1]Curtea de Apel Chisinau'!N69+'[1]CA Balti'!N69+'[1]CA Bender'!N69+'[1]CA Cahul'!N69+'[1]CA Comrat'!N69)</f>
        <v>0</v>
      </c>
      <c r="O69" s="9">
        <f>SUM([1]Botanica!O69+[1]Buiucani!O69+[1]Centru!O69+[1]Ciocana!O69+[1]Riscani!O69+[1]Balti!O69+'[1]Anenii Noi'!O69+[1]Basarabeasca!O69+[1]Bender!O69+[1]Briceni!O69+[1]Cahul!O69+[1]Calarasi!O69+[1]Cantemir!O69+[1]Causeni!O69+'[1]Ceadir-Lunga'!O69+[1]Cimislia!O69+[1]Comrat!O69+[1]Criuleni!O69+[1]Donduseni!O69+[1]Drochia!O69+[1]Dubasari!O69+[1]Edinet!O69+[1]Falesti!O69+[1]Floresti!O69+[1]Glodeni!O69+[1]Hincesti!O69+[1]Ialoveni!O69+[1]Leova!O69+[1]Nisporeni!O69+[1]Ocnita!O69+[1]Orhei!O69+[1]Rezina!O69+'[1]Riscani Nord'!O69+[1]Singerei!O69+[1]Soldanesti!O69+[1]Soroca!O69+'[1]Stefan Voda'!O69+[1]Straseni!O69+[1]Taraclia!O69+[1]Telenesti!O69+[1]Ungheni!O69+[1]Vulcanesti!O69+'[1]Jud Militara'!O69+'[1]Curtea de Apel Chisinau'!O69+'[1]CA Balti'!O69+'[1]CA Bender'!O69+'[1]CA Cahul'!O69+'[1]CA Comrat'!O69)</f>
        <v>0</v>
      </c>
      <c r="P69" s="9">
        <f>SUM([1]Botanica!P69+[1]Buiucani!P69+[1]Centru!P69+[1]Ciocana!P69+[1]Riscani!P69+[1]Balti!P69+'[1]Anenii Noi'!P69+[1]Basarabeasca!P69+[1]Bender!P69+[1]Briceni!P69+[1]Cahul!P69+[1]Calarasi!P69+[1]Cantemir!P69+[1]Causeni!P69+'[1]Ceadir-Lunga'!P69+[1]Cimislia!P69+[1]Comrat!P69+[1]Criuleni!P69+[1]Donduseni!P69+[1]Drochia!P69+[1]Dubasari!P69+[1]Edinet!P69+[1]Falesti!P69+[1]Floresti!P69+[1]Glodeni!P69+[1]Hincesti!P69+[1]Ialoveni!P69+[1]Leova!P69+[1]Nisporeni!P69+[1]Ocnita!P69+[1]Orhei!P69+[1]Rezina!P69+'[1]Riscani Nord'!P69+[1]Singerei!P69+[1]Soldanesti!P69+[1]Soroca!P69+'[1]Stefan Voda'!P69+[1]Straseni!P69+[1]Taraclia!P69+[1]Telenesti!P69+[1]Ungheni!P69+[1]Vulcanesti!P69+'[1]Jud Militara'!P69+'[1]Curtea de Apel Chisinau'!P69+'[1]CA Balti'!P69+'[1]CA Bender'!P69+'[1]CA Cahul'!P69+'[1]CA Comrat'!P69)</f>
        <v>34</v>
      </c>
      <c r="Q69" s="9">
        <f>SUM([1]Botanica!Q69+[1]Buiucani!Q69+[1]Centru!Q69+[1]Ciocana!Q69+[1]Riscani!Q69+[1]Balti!Q69+'[1]Anenii Noi'!Q69+[1]Basarabeasca!Q69+[1]Bender!Q69+[1]Briceni!Q69+[1]Cahul!Q69+[1]Calarasi!Q69+[1]Cantemir!Q69+[1]Causeni!Q69+'[1]Ceadir-Lunga'!Q69+[1]Cimislia!Q69+[1]Comrat!Q69+[1]Criuleni!Q69+[1]Donduseni!Q69+[1]Drochia!Q69+[1]Dubasari!Q69+[1]Edinet!Q69+[1]Falesti!Q69+[1]Floresti!Q69+[1]Glodeni!Q69+[1]Hincesti!Q69+[1]Ialoveni!Q69+[1]Leova!Q69+[1]Nisporeni!Q69+[1]Ocnita!Q69+[1]Orhei!Q69+[1]Rezina!Q69+'[1]Riscani Nord'!Q69+[1]Singerei!Q69+[1]Soldanesti!Q69+[1]Soroca!Q69+'[1]Stefan Voda'!Q69+[1]Straseni!Q69+[1]Taraclia!Q69+[1]Telenesti!Q69+[1]Ungheni!Q69+[1]Vulcanesti!Q69+'[1]Jud Militara'!Q69+'[1]Curtea de Apel Chisinau'!Q69+'[1]CA Balti'!Q69+'[1]CA Bender'!Q69+'[1]CA Cahul'!Q69+'[1]CA Comrat'!Q69)</f>
        <v>0</v>
      </c>
      <c r="R69" s="9">
        <f>SUM([1]Botanica!R69+[1]Buiucani!R69+[1]Centru!R69+[1]Ciocana!R69+[1]Riscani!R69+[1]Balti!R69+'[1]Anenii Noi'!R69+[1]Basarabeasca!R69+[1]Bender!R69+[1]Briceni!R69+[1]Cahul!R69+[1]Calarasi!R69+[1]Cantemir!R69+[1]Causeni!R69+'[1]Ceadir-Lunga'!R69+[1]Cimislia!R69+[1]Comrat!R69+[1]Criuleni!R69+[1]Donduseni!R69+[1]Drochia!R69+[1]Dubasari!R69+[1]Edinet!R69+[1]Falesti!R69+[1]Floresti!R69+[1]Glodeni!R69+[1]Hincesti!R69+[1]Ialoveni!R69+[1]Leova!R69+[1]Nisporeni!R69+[1]Ocnita!R69+[1]Orhei!R69+[1]Rezina!R69+'[1]Riscani Nord'!R69+[1]Singerei!R69+[1]Soldanesti!R69+[1]Soroca!R69+'[1]Stefan Voda'!R69+[1]Straseni!R69+[1]Taraclia!R69+[1]Telenesti!R69+[1]Ungheni!R69+[1]Vulcanesti!R69+'[1]Jud Militara'!R69+'[1]Curtea de Apel Chisinau'!R69+'[1]CA Balti'!R69+'[1]CA Bender'!R69+'[1]CA Cahul'!R69+'[1]CA Comrat'!R69)</f>
        <v>0</v>
      </c>
      <c r="S69" s="9">
        <f>SUM([1]Botanica!S69+[1]Buiucani!S69+[1]Centru!S69+[1]Ciocana!S69+[1]Riscani!S69+[1]Balti!S69+'[1]Anenii Noi'!S69+[1]Basarabeasca!S69+[1]Bender!S69+[1]Briceni!S69+[1]Cahul!S69+[1]Calarasi!S69+[1]Cantemir!S69+[1]Causeni!S69+'[1]Ceadir-Lunga'!S69+[1]Cimislia!S69+[1]Comrat!S69+[1]Criuleni!S69+[1]Donduseni!S69+[1]Drochia!S69+[1]Dubasari!S69+[1]Edinet!S69+[1]Falesti!S69+[1]Floresti!S69+[1]Glodeni!S69+[1]Hincesti!S69+[1]Ialoveni!S69+[1]Leova!S69+[1]Nisporeni!S69+[1]Ocnita!S69+[1]Orhei!S69+[1]Rezina!S69+'[1]Riscani Nord'!S69+[1]Singerei!S69+[1]Soldanesti!S69+[1]Soroca!S69+'[1]Stefan Voda'!S69+[1]Straseni!S69+[1]Taraclia!S69+[1]Telenesti!S69+[1]Ungheni!S69+[1]Vulcanesti!S69+'[1]Jud Militara'!S69+'[1]Curtea de Apel Chisinau'!S69+'[1]CA Balti'!S69+'[1]CA Bender'!S69+'[1]CA Cahul'!S69+'[1]CA Comrat'!S69)</f>
        <v>0</v>
      </c>
      <c r="T69" s="9">
        <f>SUM([1]Botanica!T69+[1]Buiucani!T69+[1]Centru!T69+[1]Ciocana!T69+[1]Riscani!T69+[1]Balti!T69+'[1]Anenii Noi'!T69+[1]Basarabeasca!T69+[1]Bender!T69+[1]Briceni!T69+[1]Cahul!T69+[1]Calarasi!T69+[1]Cantemir!T69+[1]Causeni!T69+'[1]Ceadir-Lunga'!T69+[1]Cimislia!T69+[1]Comrat!T69+[1]Criuleni!T69+[1]Donduseni!T69+[1]Drochia!T69+[1]Dubasari!T69+[1]Edinet!T69+[1]Falesti!T69+[1]Floresti!T69+[1]Glodeni!T69+[1]Hincesti!T69+[1]Ialoveni!T69+[1]Leova!T69+[1]Nisporeni!T69+[1]Ocnita!T69+[1]Orhei!T69+[1]Rezina!T69+'[1]Riscani Nord'!T69+[1]Singerei!T69+[1]Soldanesti!T69+[1]Soroca!T69+'[1]Stefan Voda'!T69+[1]Straseni!T69+[1]Taraclia!T69+[1]Telenesti!T69+[1]Ungheni!T69+[1]Vulcanesti!T69+'[1]Jud Militara'!T69+'[1]Curtea de Apel Chisinau'!T69+'[1]CA Balti'!T69+'[1]CA Bender'!T69+'[1]CA Cahul'!T69+'[1]CA Comrat'!T69)</f>
        <v>0</v>
      </c>
      <c r="U69" s="9">
        <f>SUM([1]Botanica!U69+[1]Buiucani!U69+[1]Centru!U69+[1]Ciocana!U69+[1]Riscani!U69+[1]Balti!U69+'[1]Anenii Noi'!U69+[1]Basarabeasca!U69+[1]Bender!U69+[1]Briceni!U69+[1]Cahul!U69+[1]Calarasi!U69+[1]Cantemir!U69+[1]Causeni!U69+'[1]Ceadir-Lunga'!U69+[1]Cimislia!U69+[1]Comrat!U69+[1]Criuleni!U69+[1]Donduseni!U69+[1]Drochia!U69+[1]Dubasari!U69+[1]Edinet!U69+[1]Falesti!U69+[1]Floresti!U69+[1]Glodeni!U69+[1]Hincesti!U69+[1]Ialoveni!U69+[1]Leova!U69+[1]Nisporeni!U69+[1]Ocnita!U69+[1]Orhei!U69+[1]Rezina!U69+'[1]Riscani Nord'!U69+[1]Singerei!U69+[1]Soldanesti!U69+[1]Soroca!U69+'[1]Stefan Voda'!U69+[1]Straseni!U69+[1]Taraclia!U69+[1]Telenesti!U69+[1]Ungheni!U69+[1]Vulcanesti!U69+'[1]Jud Militara'!U69+'[1]Curtea de Apel Chisinau'!U69+'[1]CA Balti'!U69+'[1]CA Bender'!U69+'[1]CA Cahul'!U69+'[1]CA Comrat'!U69)</f>
        <v>0</v>
      </c>
      <c r="V69" s="9">
        <f>SUM([1]Botanica!V69+[1]Buiucani!V69+[1]Centru!V69+[1]Ciocana!V69+[1]Riscani!V69+[1]Balti!V69+'[1]Anenii Noi'!V69+[1]Basarabeasca!V69+[1]Bender!V69+[1]Briceni!V69+[1]Cahul!V69+[1]Calarasi!V69+[1]Cantemir!V69+[1]Causeni!V69+'[1]Ceadir-Lunga'!V69+[1]Cimislia!V69+[1]Comrat!V69+[1]Criuleni!V69+[1]Donduseni!V69+[1]Drochia!V69+[1]Dubasari!V69+[1]Edinet!V69+[1]Falesti!V69+[1]Floresti!V69+[1]Glodeni!V69+[1]Hincesti!V69+[1]Ialoveni!V69+[1]Leova!V69+[1]Nisporeni!V69+[1]Ocnita!V69+[1]Orhei!V69+[1]Rezina!V69+'[1]Riscani Nord'!V69+[1]Singerei!V69+[1]Soldanesti!V69+[1]Soroca!V69+'[1]Stefan Voda'!V69+[1]Straseni!V69+[1]Taraclia!V69+[1]Telenesti!V69+[1]Ungheni!V69+[1]Vulcanesti!V69+'[1]Jud Militara'!V69+'[1]Curtea de Apel Chisinau'!V69+'[1]CA Balti'!V69+'[1]CA Bender'!V69+'[1]CA Cahul'!V69+'[1]CA Comrat'!V69)</f>
        <v>0</v>
      </c>
      <c r="W69" s="9">
        <f>SUM([1]Botanica!W69+[1]Buiucani!W69+[1]Centru!W69+[1]Ciocana!W69+[1]Riscani!W69+[1]Balti!W69+'[1]Anenii Noi'!W69+[1]Basarabeasca!W69+[1]Bender!W69+[1]Briceni!W69+[1]Cahul!W69+[1]Calarasi!W69+[1]Cantemir!W69+[1]Causeni!W69+'[1]Ceadir-Lunga'!W69+[1]Cimislia!W69+[1]Comrat!W69+[1]Criuleni!W69+[1]Donduseni!W69+[1]Drochia!W69+[1]Dubasari!W69+[1]Edinet!W69+[1]Falesti!W69+[1]Floresti!W69+[1]Glodeni!W69+[1]Hincesti!W69+[1]Ialoveni!W69+[1]Leova!W69+[1]Nisporeni!W69+[1]Ocnita!W69+[1]Orhei!W69+[1]Rezina!W69+'[1]Riscani Nord'!W69+[1]Singerei!W69+[1]Soldanesti!W69+[1]Soroca!W69+'[1]Stefan Voda'!W69+[1]Straseni!W69+[1]Taraclia!W69+[1]Telenesti!W69+[1]Ungheni!W69+[1]Vulcanesti!W69+'[1]Jud Militara'!W69+'[1]Curtea de Apel Chisinau'!W69+'[1]CA Balti'!W69+'[1]CA Bender'!W69+'[1]CA Cahul'!W69+'[1]CA Comrat'!W69)</f>
        <v>0</v>
      </c>
      <c r="X69" s="9">
        <f>SUM([1]Botanica!X69+[1]Buiucani!X69+[1]Centru!X69+[1]Ciocana!X69+[1]Riscani!X69+[1]Balti!X69+'[1]Anenii Noi'!X69+[1]Basarabeasca!X69+[1]Bender!X69+[1]Briceni!X69+[1]Cahul!X69+[1]Calarasi!X69+[1]Cantemir!X69+[1]Causeni!X69+'[1]Ceadir-Lunga'!X69+[1]Cimislia!X69+[1]Comrat!X69+[1]Criuleni!X69+[1]Donduseni!X69+[1]Drochia!X69+[1]Dubasari!X69+[1]Edinet!X69+[1]Falesti!X69+[1]Floresti!X69+[1]Glodeni!X69+[1]Hincesti!X69+[1]Ialoveni!X69+[1]Leova!X69+[1]Nisporeni!X69+[1]Ocnita!X69+[1]Orhei!X69+[1]Rezina!X69+'[1]Riscani Nord'!X69+[1]Singerei!X69+[1]Soldanesti!X69+[1]Soroca!X69+'[1]Stefan Voda'!X69+[1]Straseni!X69+[1]Taraclia!X69+[1]Telenesti!X69+[1]Ungheni!X69+[1]Vulcanesti!X69+'[1]Jud Militara'!X69+'[1]Curtea de Apel Chisinau'!X69+'[1]CA Balti'!X69+'[1]CA Bender'!X69+'[1]CA Cahul'!X69+'[1]CA Comrat'!X69)</f>
        <v>0</v>
      </c>
      <c r="Y69" s="9">
        <f>SUM([1]Botanica!Y69+[1]Buiucani!Y69+[1]Centru!Y69+[1]Ciocana!Y69+[1]Riscani!Y69+[1]Balti!Y69+'[1]Anenii Noi'!Y69+[1]Basarabeasca!Y69+[1]Bender!Y69+[1]Briceni!Y69+[1]Cahul!Y69+[1]Calarasi!Y69+[1]Cantemir!Y69+[1]Causeni!Y69+'[1]Ceadir-Lunga'!Y69+[1]Cimislia!Y69+[1]Comrat!Y69+[1]Criuleni!Y69+[1]Donduseni!Y69+[1]Drochia!Y69+[1]Dubasari!Y69+[1]Edinet!Y69+[1]Falesti!Y69+[1]Floresti!Y69+[1]Glodeni!Y69+[1]Hincesti!Y69+[1]Ialoveni!Y69+[1]Leova!Y69+[1]Nisporeni!Y69+[1]Ocnita!Y69+[1]Orhei!Y69+[1]Rezina!Y69+'[1]Riscani Nord'!Y69+[1]Singerei!Y69+[1]Soldanesti!Y69+[1]Soroca!Y69+'[1]Stefan Voda'!Y69+[1]Straseni!Y69+[1]Taraclia!Y69+[1]Telenesti!Y69+[1]Ungheni!Y69+[1]Vulcanesti!Y69+'[1]Jud Militara'!Y69+'[1]Curtea de Apel Chisinau'!Y69+'[1]CA Balti'!Y69+'[1]CA Bender'!Y69+'[1]CA Cahul'!Y69+'[1]CA Comrat'!Y69)</f>
        <v>0</v>
      </c>
      <c r="Z69" s="9">
        <f>SUM([1]Botanica!Z69+[1]Buiucani!Z69+[1]Centru!Z69+[1]Ciocana!Z69+[1]Riscani!Z69+[1]Balti!Z69+'[1]Anenii Noi'!Z69+[1]Basarabeasca!Z69+[1]Bender!Z69+[1]Briceni!Z69+[1]Cahul!Z69+[1]Calarasi!Z69+[1]Cantemir!Z69+[1]Causeni!Z69+'[1]Ceadir-Lunga'!Z69+[1]Cimislia!Z69+[1]Comrat!Z69+[1]Criuleni!Z69+[1]Donduseni!Z69+[1]Drochia!Z69+[1]Dubasari!Z69+[1]Edinet!Z69+[1]Falesti!Z69+[1]Floresti!Z69+[1]Glodeni!Z69+[1]Hincesti!Z69+[1]Ialoveni!Z69+[1]Leova!Z69+[1]Nisporeni!Z69+[1]Ocnita!Z69+[1]Orhei!Z69+[1]Rezina!Z69+'[1]Riscani Nord'!Z69+[1]Singerei!Z69+[1]Soldanesti!Z69+[1]Soroca!Z69+'[1]Stefan Voda'!Z69+[1]Straseni!Z69+[1]Taraclia!Z69+[1]Telenesti!Z69+[1]Ungheni!Z69+[1]Vulcanesti!Z69+'[1]Jud Militara'!Z69+'[1]Curtea de Apel Chisinau'!Z69+'[1]CA Balti'!Z69+'[1]CA Bender'!Z69+'[1]CA Cahul'!Z69+'[1]CA Comrat'!Z69)</f>
        <v>0</v>
      </c>
      <c r="AA69" s="9">
        <f>SUM([1]Botanica!AA69+[1]Buiucani!AA69+[1]Centru!AA69+[1]Ciocana!AA69+[1]Riscani!AA69+[1]Balti!AA69+'[1]Anenii Noi'!AA69+[1]Basarabeasca!AA69+[1]Bender!AA69+[1]Briceni!AA69+[1]Cahul!AA69+[1]Calarasi!AA69+[1]Cantemir!AA69+[1]Causeni!AA69+'[1]Ceadir-Lunga'!AA69+[1]Cimislia!AA69+[1]Comrat!AA69+[1]Criuleni!AA69+[1]Donduseni!AA69+[1]Drochia!AA69+[1]Dubasari!AA69+[1]Edinet!AA69+[1]Falesti!AA69+[1]Floresti!AA69+[1]Glodeni!AA69+[1]Hincesti!AA69+[1]Ialoveni!AA69+[1]Leova!AA69+[1]Nisporeni!AA69+[1]Ocnita!AA69+[1]Orhei!AA69+[1]Rezina!AA69+'[1]Riscani Nord'!AA69+[1]Singerei!AA69+[1]Soldanesti!AA69+[1]Soroca!AA69+'[1]Stefan Voda'!AA69+[1]Straseni!AA69+[1]Taraclia!AA69+[1]Telenesti!AA69+[1]Ungheni!AA69+[1]Vulcanesti!AA69+'[1]Jud Militara'!AA69+'[1]Curtea de Apel Chisinau'!AA69+'[1]CA Balti'!AA69+'[1]CA Bender'!AA69+'[1]CA Cahul'!AA69+'[1]CA Comrat'!AA69)</f>
        <v>0</v>
      </c>
      <c r="AB69" s="9">
        <f>SUM([1]Botanica!AB69+[1]Buiucani!AB69+[1]Centru!AB69+[1]Ciocana!AB69+[1]Riscani!AB69+[1]Balti!AB69+'[1]Anenii Noi'!AB69+[1]Basarabeasca!AB69+[1]Bender!AB69+[1]Briceni!AB69+[1]Cahul!AB69+[1]Calarasi!AB69+[1]Cantemir!AB69+[1]Causeni!AB69+'[1]Ceadir-Lunga'!AB69+[1]Cimislia!AB69+[1]Comrat!AB69+[1]Criuleni!AB69+[1]Donduseni!AB69+[1]Drochia!AB69+[1]Dubasari!AB69+[1]Edinet!AB69+[1]Falesti!AB69+[1]Floresti!AB69+[1]Glodeni!AB69+[1]Hincesti!AB69+[1]Ialoveni!AB69+[1]Leova!AB69+[1]Nisporeni!AB69+[1]Ocnita!AB69+[1]Orhei!AB69+[1]Rezina!AB69+'[1]Riscani Nord'!AB69+[1]Singerei!AB69+[1]Soldanesti!AB69+[1]Soroca!AB69+'[1]Stefan Voda'!AB69+[1]Straseni!AB69+[1]Taraclia!AB69+[1]Telenesti!AB69+[1]Ungheni!AB69+[1]Vulcanesti!AB69+'[1]Jud Militara'!AB69+'[1]Curtea de Apel Chisinau'!AB69+'[1]CA Balti'!AB69+'[1]CA Bender'!AB69+'[1]CA Cahul'!AB69+'[1]CA Comrat'!AB69)</f>
        <v>7</v>
      </c>
      <c r="AC69" s="9">
        <f>SUM([1]Botanica!AC69+[1]Buiucani!AC69+[1]Centru!AC69+[1]Ciocana!AC69+[1]Riscani!AC69+[1]Balti!AC69+'[1]Anenii Noi'!AC69+[1]Basarabeasca!AC69+[1]Bender!AC69+[1]Briceni!AC69+[1]Cahul!AC69+[1]Calarasi!AC69+[1]Cantemir!AC69+[1]Causeni!AC69+'[1]Ceadir-Lunga'!AC69+[1]Cimislia!AC69+[1]Comrat!AC69+[1]Criuleni!AC69+[1]Donduseni!AC69+[1]Drochia!AC69+[1]Dubasari!AC69+[1]Edinet!AC69+[1]Falesti!AC69+[1]Floresti!AC69+[1]Glodeni!AC69+[1]Hincesti!AC69+[1]Ialoveni!AC69+[1]Leova!AC69+[1]Nisporeni!AC69+[1]Ocnita!AC69+[1]Orhei!AC69+[1]Rezina!AC69+'[1]Riscani Nord'!AC69+[1]Singerei!AC69+[1]Soldanesti!AC69+[1]Soroca!AC69+'[1]Stefan Voda'!AC69+[1]Straseni!AC69+[1]Taraclia!AC69+[1]Telenesti!AC69+[1]Ungheni!AC69+[1]Vulcanesti!AC69+'[1]Jud Militara'!AC69+'[1]Curtea de Apel Chisinau'!AC69+'[1]CA Balti'!AC69+'[1]CA Bender'!AC69+'[1]CA Cahul'!AC69+'[1]CA Comrat'!AC69)</f>
        <v>0</v>
      </c>
      <c r="AD69" s="9">
        <f>SUM([1]Botanica!AD69+[1]Buiucani!AD69+[1]Centru!AD69+[1]Ciocana!AD69+[1]Riscani!AD69+[1]Balti!AD69+'[1]Anenii Noi'!AD69+[1]Basarabeasca!AD69+[1]Bender!AD69+[1]Briceni!AD69+[1]Cahul!AD69+[1]Calarasi!AD69+[1]Cantemir!AD69+[1]Causeni!AD69+'[1]Ceadir-Lunga'!AD69+[1]Cimislia!AD69+[1]Comrat!AD69+[1]Criuleni!AD69+[1]Donduseni!AD69+[1]Drochia!AD69+[1]Dubasari!AD69+[1]Edinet!AD69+[1]Falesti!AD69+[1]Floresti!AD69+[1]Glodeni!AD69+[1]Hincesti!AD69+[1]Ialoveni!AD69+[1]Leova!AD69+[1]Nisporeni!AD69+[1]Ocnita!AD69+[1]Orhei!AD69+[1]Rezina!AD69+'[1]Riscani Nord'!AD69+[1]Singerei!AD69+[1]Soldanesti!AD69+[1]Soroca!AD69+'[1]Stefan Voda'!AD69+[1]Straseni!AD69+[1]Taraclia!AD69+[1]Telenesti!AD69+[1]Ungheni!AD69+[1]Vulcanesti!AD69+'[1]Jud Militara'!AD69+'[1]Curtea de Apel Chisinau'!AD69+'[1]CA Balti'!AD69+'[1]CA Bender'!AD69+'[1]CA Cahul'!AD69+'[1]CA Comrat'!AD69)</f>
        <v>0</v>
      </c>
      <c r="AE69" s="9">
        <v>38</v>
      </c>
    </row>
    <row r="70" spans="1:31" ht="12.75" customHeight="1" thickBot="1">
      <c r="A70" s="6">
        <v>59</v>
      </c>
      <c r="B70" s="7" t="s">
        <v>105</v>
      </c>
      <c r="C70" s="8"/>
      <c r="D70" s="9">
        <f>SUM([1]Botanica!D70+[1]Buiucani!D70+[1]Centru!D70+[1]Ciocana!D70+[1]Riscani!D70+[1]Balti!D70+'[1]Anenii Noi'!D70+[1]Basarabeasca!D70+[1]Bender!D70+[1]Briceni!D70+[1]Cahul!D70+[1]Calarasi!D70+[1]Cantemir!D70+[1]Causeni!D70+'[1]Ceadir-Lunga'!D70+[1]Cimislia!D70+[1]Comrat!D70+[1]Criuleni!D70+[1]Donduseni!D70+[1]Drochia!D70+[1]Dubasari!D70+[1]Edinet!D70+[1]Falesti!D70+[1]Floresti!D70+[1]Glodeni!D70+[1]Hincesti!D70+[1]Ialoveni!D70+[1]Leova!D70+[1]Nisporeni!D70+[1]Ocnita!D70+[1]Orhei!D70+[1]Rezina!D70+'[1]Riscani Nord'!D70+[1]Singerei!D70+[1]Soldanesti!D70+[1]Soroca!D70+'[1]Stefan Voda'!D70+[1]Straseni!D70+[1]Taraclia!D70+[1]Telenesti!D70+[1]Ungheni!D70+[1]Vulcanesti!D70+'[1]Jud Militara'!D70+'[1]Curtea de Apel Chisinau'!D70+'[1]CA Balti'!D70+'[1]CA Bender'!D70+'[1]CA Cahul'!D70+'[1]CA Comrat'!D70)</f>
        <v>958</v>
      </c>
      <c r="E70" s="9">
        <f>SUM([1]Botanica!E70+[1]Buiucani!E70+[1]Centru!E70+[1]Ciocana!E70+[1]Riscani!E70+[1]Balti!E70+'[1]Anenii Noi'!E70+[1]Basarabeasca!E70+[1]Bender!E70+[1]Briceni!E70+[1]Cahul!E70+[1]Calarasi!E70+[1]Cantemir!E70+[1]Causeni!E70+'[1]Ceadir-Lunga'!E70+[1]Cimislia!E70+[1]Comrat!E70+[1]Criuleni!E70+[1]Donduseni!E70+[1]Drochia!E70+[1]Dubasari!E70+[1]Edinet!E70+[1]Falesti!E70+[1]Floresti!E70+[1]Glodeni!E70+[1]Hincesti!E70+[1]Ialoveni!E70+[1]Leova!E70+[1]Nisporeni!E70+[1]Ocnita!E70+[1]Orhei!E70+[1]Rezina!E70+'[1]Riscani Nord'!E70+[1]Singerei!E70+[1]Soldanesti!E70+[1]Soroca!E70+'[1]Stefan Voda'!E70+[1]Straseni!E70+[1]Taraclia!E70+[1]Telenesti!E70+[1]Ungheni!E70+[1]Vulcanesti!E70+'[1]Jud Militara'!E70+'[1]Curtea de Apel Chisinau'!E70+'[1]CA Balti'!E70+'[1]CA Bender'!E70+'[1]CA Cahul'!E70+'[1]CA Comrat'!E70)</f>
        <v>1323</v>
      </c>
      <c r="F70" s="9">
        <f>SUM([1]Botanica!F70+[1]Buiucani!F70+[1]Centru!F70+[1]Ciocana!F70+[1]Riscani!F70+[1]Balti!F70+'[1]Anenii Noi'!F70+[1]Basarabeasca!F70+[1]Bender!F70+[1]Briceni!F70+[1]Cahul!F70+[1]Calarasi!F70+[1]Cantemir!F70+[1]Causeni!F70+'[1]Ceadir-Lunga'!F70+[1]Cimislia!F70+[1]Comrat!F70+[1]Criuleni!F70+[1]Donduseni!F70+[1]Drochia!F70+[1]Dubasari!F70+[1]Edinet!F70+[1]Falesti!F70+[1]Floresti!F70+[1]Glodeni!F70+[1]Hincesti!F70+[1]Ialoveni!F70+[1]Leova!F70+[1]Nisporeni!F70+[1]Ocnita!F70+[1]Orhei!F70+[1]Rezina!F70+'[1]Riscani Nord'!F70+[1]Singerei!F70+[1]Soldanesti!F70+[1]Soroca!F70+'[1]Stefan Voda'!F70+[1]Straseni!F70+[1]Taraclia!F70+[1]Telenesti!F70+[1]Ungheni!F70+[1]Vulcanesti!F70+'[1]Jud Militara'!F70+'[1]Curtea de Apel Chisinau'!F70+'[1]CA Balti'!F70+'[1]CA Bender'!F70+'[1]CA Cahul'!F70+'[1]CA Comrat'!F70)</f>
        <v>1234</v>
      </c>
      <c r="G70" s="9">
        <f>SUM([1]Botanica!G70+[1]Buiucani!G70+[1]Centru!G70+[1]Ciocana!G70+[1]Riscani!G70+[1]Balti!G70+'[1]Anenii Noi'!G70+[1]Basarabeasca!G70+[1]Bender!G70+[1]Briceni!G70+[1]Cahul!G70+[1]Calarasi!G70+[1]Cantemir!G70+[1]Causeni!G70+'[1]Ceadir-Lunga'!G70+[1]Cimislia!G70+[1]Comrat!G70+[1]Criuleni!G70+[1]Donduseni!G70+[1]Drochia!G70+[1]Dubasari!G70+[1]Edinet!G70+[1]Falesti!G70+[1]Floresti!G70+[1]Glodeni!G70+[1]Hincesti!G70+[1]Ialoveni!G70+[1]Leova!G70+[1]Nisporeni!G70+[1]Ocnita!G70+[1]Orhei!G70+[1]Rezina!G70+'[1]Riscani Nord'!G70+[1]Singerei!G70+[1]Soldanesti!G70+[1]Soroca!G70+'[1]Stefan Voda'!G70+[1]Straseni!G70+[1]Taraclia!G70+[1]Telenesti!G70+[1]Ungheni!G70+[1]Vulcanesti!G70+'[1]Jud Militara'!G70+'[1]Curtea de Apel Chisinau'!G70+'[1]CA Balti'!G70+'[1]CA Bender'!G70+'[1]CA Cahul'!G70+'[1]CA Comrat'!G70)</f>
        <v>13</v>
      </c>
      <c r="H70" s="9">
        <f>SUM([1]Botanica!H70+[1]Buiucani!H70+[1]Centru!H70+[1]Ciocana!H70+[1]Riscani!H70+[1]Balti!H70+'[1]Anenii Noi'!H70+[1]Basarabeasca!H70+[1]Bender!H70+[1]Briceni!H70+[1]Cahul!H70+[1]Calarasi!H70+[1]Cantemir!H70+[1]Causeni!H70+'[1]Ceadir-Lunga'!H70+[1]Cimislia!H70+[1]Comrat!H70+[1]Criuleni!H70+[1]Donduseni!H70+[1]Drochia!H70+[1]Dubasari!H70+[1]Edinet!H70+[1]Falesti!H70+[1]Floresti!H70+[1]Glodeni!H70+[1]Hincesti!H70+[1]Ialoveni!H70+[1]Leova!H70+[1]Nisporeni!H70+[1]Ocnita!H70+[1]Orhei!H70+[1]Rezina!H70+'[1]Riscani Nord'!H70+[1]Singerei!H70+[1]Soldanesti!H70+[1]Soroca!H70+'[1]Stefan Voda'!H70+[1]Straseni!H70+[1]Taraclia!H70+[1]Telenesti!H70+[1]Ungheni!H70+[1]Vulcanesti!H70+'[1]Jud Militara'!H70+'[1]Curtea de Apel Chisinau'!H70+'[1]CA Balti'!H70+'[1]CA Bender'!H70+'[1]CA Cahul'!H70+'[1]CA Comrat'!H70)</f>
        <v>125</v>
      </c>
      <c r="I70" s="9">
        <f>SUM([1]Botanica!I70+[1]Buiucani!I70+[1]Centru!I70+[1]Ciocana!I70+[1]Riscani!I70+[1]Balti!I70+'[1]Anenii Noi'!I70+[1]Basarabeasca!I70+[1]Bender!I70+[1]Briceni!I70+[1]Cahul!I70+[1]Calarasi!I70+[1]Cantemir!I70+[1]Causeni!I70+'[1]Ceadir-Lunga'!I70+[1]Cimislia!I70+[1]Comrat!I70+[1]Criuleni!I70+[1]Donduseni!I70+[1]Drochia!I70+[1]Dubasari!I70+[1]Edinet!I70+[1]Falesti!I70+[1]Floresti!I70+[1]Glodeni!I70+[1]Hincesti!I70+[1]Ialoveni!I70+[1]Leova!I70+[1]Nisporeni!I70+[1]Ocnita!I70+[1]Orhei!I70+[1]Rezina!I70+'[1]Riscani Nord'!I70+[1]Singerei!I70+[1]Soldanesti!I70+[1]Soroca!I70+'[1]Stefan Voda'!I70+[1]Straseni!I70+[1]Taraclia!I70+[1]Telenesti!I70+[1]Ungheni!I70+[1]Vulcanesti!I70+'[1]Jud Militara'!I70+'[1]Curtea de Apel Chisinau'!I70+'[1]CA Balti'!I70+'[1]CA Bender'!I70+'[1]CA Cahul'!I70+'[1]CA Comrat'!I70)</f>
        <v>38</v>
      </c>
      <c r="J70" s="9">
        <f>SUM([1]Botanica!J70+[1]Buiucani!J70+[1]Centru!J70+[1]Ciocana!J70+[1]Riscani!J70+[1]Balti!J70+'[1]Anenii Noi'!J70+[1]Basarabeasca!J70+[1]Bender!J70+[1]Briceni!J70+[1]Cahul!J70+[1]Calarasi!J70+[1]Cantemir!J70+[1]Causeni!J70+'[1]Ceadir-Lunga'!J70+[1]Cimislia!J70+[1]Comrat!J70+[1]Criuleni!J70+[1]Donduseni!J70+[1]Drochia!J70+[1]Dubasari!J70+[1]Edinet!J70+[1]Falesti!J70+[1]Floresti!J70+[1]Glodeni!J70+[1]Hincesti!J70+[1]Ialoveni!J70+[1]Leova!J70+[1]Nisporeni!J70+[1]Ocnita!J70+[1]Orhei!J70+[1]Rezina!J70+'[1]Riscani Nord'!J70+[1]Singerei!J70+[1]Soldanesti!J70+[1]Soroca!J70+'[1]Stefan Voda'!J70+[1]Straseni!J70+[1]Taraclia!J70+[1]Telenesti!J70+[1]Ungheni!J70+[1]Vulcanesti!J70+'[1]Jud Militara'!J70+'[1]Curtea de Apel Chisinau'!J70+'[1]CA Balti'!J70+'[1]CA Bender'!J70+'[1]CA Cahul'!J70+'[1]CA Comrat'!J70)</f>
        <v>1272</v>
      </c>
      <c r="K70" s="9">
        <f>SUM([1]Botanica!K70+[1]Buiucani!K70+[1]Centru!K70+[1]Ciocana!K70+[1]Riscani!K70+[1]Balti!K70+'[1]Anenii Noi'!K70+[1]Basarabeasca!K70+[1]Bender!K70+[1]Briceni!K70+[1]Cahul!K70+[1]Calarasi!K70+[1]Cantemir!K70+[1]Causeni!K70+'[1]Ceadir-Lunga'!K70+[1]Cimislia!K70+[1]Comrat!K70+[1]Criuleni!K70+[1]Donduseni!K70+[1]Drochia!K70+[1]Dubasari!K70+[1]Edinet!K70+[1]Falesti!K70+[1]Floresti!K70+[1]Glodeni!K70+[1]Hincesti!K70+[1]Ialoveni!K70+[1]Leova!K70+[1]Nisporeni!K70+[1]Ocnita!K70+[1]Orhei!K70+[1]Rezina!K70+'[1]Riscani Nord'!K70+[1]Singerei!K70+[1]Soldanesti!K70+[1]Soroca!K70+'[1]Stefan Voda'!K70+[1]Straseni!K70+[1]Taraclia!K70+[1]Telenesti!K70+[1]Ungheni!K70+[1]Vulcanesti!K70+'[1]Jud Militara'!K70+'[1]Curtea de Apel Chisinau'!K70+'[1]CA Balti'!K70+'[1]CA Bender'!K70+'[1]CA Cahul'!K70+'[1]CA Comrat'!K70)</f>
        <v>7</v>
      </c>
      <c r="L70" s="9">
        <f>SUM([1]Botanica!L70+[1]Buiucani!L70+[1]Centru!L70+[1]Ciocana!L70+[1]Riscani!L70+[1]Balti!L70+'[1]Anenii Noi'!L70+[1]Basarabeasca!L70+[1]Bender!L70+[1]Briceni!L70+[1]Cahul!L70+[1]Calarasi!L70+[1]Cantemir!L70+[1]Causeni!L70+'[1]Ceadir-Lunga'!L70+[1]Cimislia!L70+[1]Comrat!L70+[1]Criuleni!L70+[1]Donduseni!L70+[1]Drochia!L70+[1]Dubasari!L70+[1]Edinet!L70+[1]Falesti!L70+[1]Floresti!L70+[1]Glodeni!L70+[1]Hincesti!L70+[1]Ialoveni!L70+[1]Leova!L70+[1]Nisporeni!L70+[1]Ocnita!L70+[1]Orhei!L70+[1]Rezina!L70+'[1]Riscani Nord'!L70+[1]Singerei!L70+[1]Soldanesti!L70+[1]Soroca!L70+'[1]Stefan Voda'!L70+[1]Straseni!L70+[1]Taraclia!L70+[1]Telenesti!L70+[1]Ungheni!L70+[1]Vulcanesti!L70+'[1]Jud Militara'!L70+'[1]Curtea de Apel Chisinau'!L70+'[1]CA Balti'!L70+'[1]CA Bender'!L70+'[1]CA Cahul'!L70+'[1]CA Comrat'!L70)</f>
        <v>1009</v>
      </c>
      <c r="M70" s="9">
        <f>SUM([1]Botanica!M70+[1]Buiucani!M70+[1]Centru!M70+[1]Ciocana!M70+[1]Riscani!M70+[1]Balti!M70+'[1]Anenii Noi'!M70+[1]Basarabeasca!M70+[1]Bender!M70+[1]Briceni!M70+[1]Cahul!M70+[1]Calarasi!M70+[1]Cantemir!M70+[1]Causeni!M70+'[1]Ceadir-Lunga'!M70+[1]Cimislia!M70+[1]Comrat!M70+[1]Criuleni!M70+[1]Donduseni!M70+[1]Drochia!M70+[1]Dubasari!M70+[1]Edinet!M70+[1]Falesti!M70+[1]Floresti!M70+[1]Glodeni!M70+[1]Hincesti!M70+[1]Ialoveni!M70+[1]Leova!M70+[1]Nisporeni!M70+[1]Ocnita!M70+[1]Orhei!M70+[1]Rezina!M70+'[1]Riscani Nord'!M70+[1]Singerei!M70+[1]Soldanesti!M70+[1]Soroca!M70+'[1]Stefan Voda'!M70+[1]Straseni!M70+[1]Taraclia!M70+[1]Telenesti!M70+[1]Ungheni!M70+[1]Vulcanesti!M70+'[1]Jud Militara'!M70+'[1]Curtea de Apel Chisinau'!M70+'[1]CA Balti'!M70+'[1]CA Bender'!M70+'[1]CA Cahul'!M70+'[1]CA Comrat'!M70)</f>
        <v>94</v>
      </c>
      <c r="N70" s="9">
        <f>SUM([1]Botanica!N70+[1]Buiucani!N70+[1]Centru!N70+[1]Ciocana!N70+[1]Riscani!N70+[1]Balti!N70+'[1]Anenii Noi'!N70+[1]Basarabeasca!N70+[1]Bender!N70+[1]Briceni!N70+[1]Cahul!N70+[1]Calarasi!N70+[1]Cantemir!N70+[1]Causeni!N70+'[1]Ceadir-Lunga'!N70+[1]Cimislia!N70+[1]Comrat!N70+[1]Criuleni!N70+[1]Donduseni!N70+[1]Drochia!N70+[1]Dubasari!N70+[1]Edinet!N70+[1]Falesti!N70+[1]Floresti!N70+[1]Glodeni!N70+[1]Hincesti!N70+[1]Ialoveni!N70+[1]Leova!N70+[1]Nisporeni!N70+[1]Ocnita!N70+[1]Orhei!N70+[1]Rezina!N70+'[1]Riscani Nord'!N70+[1]Singerei!N70+[1]Soldanesti!N70+[1]Soroca!N70+'[1]Stefan Voda'!N70+[1]Straseni!N70+[1]Taraclia!N70+[1]Telenesti!N70+[1]Ungheni!N70+[1]Vulcanesti!N70+'[1]Jud Militara'!N70+'[1]Curtea de Apel Chisinau'!N70+'[1]CA Balti'!N70+'[1]CA Bender'!N70+'[1]CA Cahul'!N70+'[1]CA Comrat'!N70)</f>
        <v>33</v>
      </c>
      <c r="O70" s="9">
        <f>SUM([1]Botanica!O70+[1]Buiucani!O70+[1]Centru!O70+[1]Ciocana!O70+[1]Riscani!O70+[1]Balti!O70+'[1]Anenii Noi'!O70+[1]Basarabeasca!O70+[1]Bender!O70+[1]Briceni!O70+[1]Cahul!O70+[1]Calarasi!O70+[1]Cantemir!O70+[1]Causeni!O70+'[1]Ceadir-Lunga'!O70+[1]Cimislia!O70+[1]Comrat!O70+[1]Criuleni!O70+[1]Donduseni!O70+[1]Drochia!O70+[1]Dubasari!O70+[1]Edinet!O70+[1]Falesti!O70+[1]Floresti!O70+[1]Glodeni!O70+[1]Hincesti!O70+[1]Ialoveni!O70+[1]Leova!O70+[1]Nisporeni!O70+[1]Ocnita!O70+[1]Orhei!O70+[1]Rezina!O70+'[1]Riscani Nord'!O70+[1]Singerei!O70+[1]Soldanesti!O70+[1]Soroca!O70+'[1]Stefan Voda'!O70+[1]Straseni!O70+[1]Taraclia!O70+[1]Telenesti!O70+[1]Ungheni!O70+[1]Vulcanesti!O70+'[1]Jud Militara'!O70+'[1]Curtea de Apel Chisinau'!O70+'[1]CA Balti'!O70+'[1]CA Bender'!O70+'[1]CA Cahul'!O70+'[1]CA Comrat'!O70)</f>
        <v>4</v>
      </c>
      <c r="P70" s="9">
        <f>SUM([1]Botanica!P70+[1]Buiucani!P70+[1]Centru!P70+[1]Ciocana!P70+[1]Riscani!P70+[1]Balti!P70+'[1]Anenii Noi'!P70+[1]Basarabeasca!P70+[1]Bender!P70+[1]Briceni!P70+[1]Cahul!P70+[1]Calarasi!P70+[1]Cantemir!P70+[1]Causeni!P70+'[1]Ceadir-Lunga'!P70+[1]Cimislia!P70+[1]Comrat!P70+[1]Criuleni!P70+[1]Donduseni!P70+[1]Drochia!P70+[1]Dubasari!P70+[1]Edinet!P70+[1]Falesti!P70+[1]Floresti!P70+[1]Glodeni!P70+[1]Hincesti!P70+[1]Ialoveni!P70+[1]Leova!P70+[1]Nisporeni!P70+[1]Ocnita!P70+[1]Orhei!P70+[1]Rezina!P70+'[1]Riscani Nord'!P70+[1]Singerei!P70+[1]Soldanesti!P70+[1]Soroca!P70+'[1]Stefan Voda'!P70+[1]Straseni!P70+[1]Taraclia!P70+[1]Telenesti!P70+[1]Ungheni!P70+[1]Vulcanesti!P70+'[1]Jud Militara'!P70+'[1]Curtea de Apel Chisinau'!P70+'[1]CA Balti'!P70+'[1]CA Bender'!P70+'[1]CA Cahul'!P70+'[1]CA Comrat'!P70)</f>
        <v>1053</v>
      </c>
      <c r="Q70" s="9">
        <f>SUM([1]Botanica!Q70+[1]Buiucani!Q70+[1]Centru!Q70+[1]Ciocana!Q70+[1]Riscani!Q70+[1]Balti!Q70+'[1]Anenii Noi'!Q70+[1]Basarabeasca!Q70+[1]Bender!Q70+[1]Briceni!Q70+[1]Cahul!Q70+[1]Calarasi!Q70+[1]Cantemir!Q70+[1]Causeni!Q70+'[1]Ceadir-Lunga'!Q70+[1]Cimislia!Q70+[1]Comrat!Q70+[1]Criuleni!Q70+[1]Donduseni!Q70+[1]Drochia!Q70+[1]Dubasari!Q70+[1]Edinet!Q70+[1]Falesti!Q70+[1]Floresti!Q70+[1]Glodeni!Q70+[1]Hincesti!Q70+[1]Ialoveni!Q70+[1]Leova!Q70+[1]Nisporeni!Q70+[1]Ocnita!Q70+[1]Orhei!Q70+[1]Rezina!Q70+'[1]Riscani Nord'!Q70+[1]Singerei!Q70+[1]Soldanesti!Q70+[1]Soroca!Q70+'[1]Stefan Voda'!Q70+[1]Straseni!Q70+[1]Taraclia!Q70+[1]Telenesti!Q70+[1]Ungheni!Q70+[1]Vulcanesti!Q70+'[1]Jud Militara'!Q70+'[1]Curtea de Apel Chisinau'!Q70+'[1]CA Balti'!Q70+'[1]CA Bender'!Q70+'[1]CA Cahul'!Q70+'[1]CA Comrat'!Q70)</f>
        <v>5</v>
      </c>
      <c r="R70" s="9">
        <f>SUM([1]Botanica!R70+[1]Buiucani!R70+[1]Centru!R70+[1]Ciocana!R70+[1]Riscani!R70+[1]Balti!R70+'[1]Anenii Noi'!R70+[1]Basarabeasca!R70+[1]Bender!R70+[1]Briceni!R70+[1]Cahul!R70+[1]Calarasi!R70+[1]Cantemir!R70+[1]Causeni!R70+'[1]Ceadir-Lunga'!R70+[1]Cimislia!R70+[1]Comrat!R70+[1]Criuleni!R70+[1]Donduseni!R70+[1]Drochia!R70+[1]Dubasari!R70+[1]Edinet!R70+[1]Falesti!R70+[1]Floresti!R70+[1]Glodeni!R70+[1]Hincesti!R70+[1]Ialoveni!R70+[1]Leova!R70+[1]Nisporeni!R70+[1]Ocnita!R70+[1]Orhei!R70+[1]Rezina!R70+'[1]Riscani Nord'!R70+[1]Singerei!R70+[1]Soldanesti!R70+[1]Soroca!R70+'[1]Stefan Voda'!R70+[1]Straseni!R70+[1]Taraclia!R70+[1]Telenesti!R70+[1]Ungheni!R70+[1]Vulcanesti!R70+'[1]Jud Militara'!R70+'[1]Curtea de Apel Chisinau'!R70+'[1]CA Balti'!R70+'[1]CA Bender'!R70+'[1]CA Cahul'!R70+'[1]CA Comrat'!R70)</f>
        <v>88</v>
      </c>
      <c r="S70" s="9">
        <f>SUM([1]Botanica!S70+[1]Buiucani!S70+[1]Centru!S70+[1]Ciocana!S70+[1]Riscani!S70+[1]Balti!S70+'[1]Anenii Noi'!S70+[1]Basarabeasca!S70+[1]Bender!S70+[1]Briceni!S70+[1]Cahul!S70+[1]Calarasi!S70+[1]Cantemir!S70+[1]Causeni!S70+'[1]Ceadir-Lunga'!S70+[1]Cimislia!S70+[1]Comrat!S70+[1]Criuleni!S70+[1]Donduseni!S70+[1]Drochia!S70+[1]Dubasari!S70+[1]Edinet!S70+[1]Falesti!S70+[1]Floresti!S70+[1]Glodeni!S70+[1]Hincesti!S70+[1]Ialoveni!S70+[1]Leova!S70+[1]Nisporeni!S70+[1]Ocnita!S70+[1]Orhei!S70+[1]Rezina!S70+'[1]Riscani Nord'!S70+[1]Singerei!S70+[1]Soldanesti!S70+[1]Soroca!S70+'[1]Stefan Voda'!S70+[1]Straseni!S70+[1]Taraclia!S70+[1]Telenesti!S70+[1]Ungheni!S70+[1]Vulcanesti!S70+'[1]Jud Militara'!S70+'[1]Curtea de Apel Chisinau'!S70+'[1]CA Balti'!S70+'[1]CA Bender'!S70+'[1]CA Cahul'!S70+'[1]CA Comrat'!S70)</f>
        <v>20</v>
      </c>
      <c r="T70" s="9">
        <f>SUM([1]Botanica!T70+[1]Buiucani!T70+[1]Centru!T70+[1]Ciocana!T70+[1]Riscani!T70+[1]Balti!T70+'[1]Anenii Noi'!T70+[1]Basarabeasca!T70+[1]Bender!T70+[1]Briceni!T70+[1]Cahul!T70+[1]Calarasi!T70+[1]Cantemir!T70+[1]Causeni!T70+'[1]Ceadir-Lunga'!T70+[1]Cimislia!T70+[1]Comrat!T70+[1]Criuleni!T70+[1]Donduseni!T70+[1]Drochia!T70+[1]Dubasari!T70+[1]Edinet!T70+[1]Falesti!T70+[1]Floresti!T70+[1]Glodeni!T70+[1]Hincesti!T70+[1]Ialoveni!T70+[1]Leova!T70+[1]Nisporeni!T70+[1]Ocnita!T70+[1]Orhei!T70+[1]Rezina!T70+'[1]Riscani Nord'!T70+[1]Singerei!T70+[1]Soldanesti!T70+[1]Soroca!T70+'[1]Stefan Voda'!T70+[1]Straseni!T70+[1]Taraclia!T70+[1]Telenesti!T70+[1]Ungheni!T70+[1]Vulcanesti!T70+'[1]Jud Militara'!T70+'[1]Curtea de Apel Chisinau'!T70+'[1]CA Balti'!T70+'[1]CA Bender'!T70+'[1]CA Cahul'!T70+'[1]CA Comrat'!T70)</f>
        <v>0</v>
      </c>
      <c r="U70" s="9">
        <f>SUM([1]Botanica!U70+[1]Buiucani!U70+[1]Centru!U70+[1]Ciocana!U70+[1]Riscani!U70+[1]Balti!U70+'[1]Anenii Noi'!U70+[1]Basarabeasca!U70+[1]Bender!U70+[1]Briceni!U70+[1]Cahul!U70+[1]Calarasi!U70+[1]Cantemir!U70+[1]Causeni!U70+'[1]Ceadir-Lunga'!U70+[1]Cimislia!U70+[1]Comrat!U70+[1]Criuleni!U70+[1]Donduseni!U70+[1]Drochia!U70+[1]Dubasari!U70+[1]Edinet!U70+[1]Falesti!U70+[1]Floresti!U70+[1]Glodeni!U70+[1]Hincesti!U70+[1]Ialoveni!U70+[1]Leova!U70+[1]Nisporeni!U70+[1]Ocnita!U70+[1]Orhei!U70+[1]Rezina!U70+'[1]Riscani Nord'!U70+[1]Singerei!U70+[1]Soldanesti!U70+[1]Soroca!U70+'[1]Stefan Voda'!U70+[1]Straseni!U70+[1]Taraclia!U70+[1]Telenesti!U70+[1]Ungheni!U70+[1]Vulcanesti!U70+'[1]Jud Militara'!U70+'[1]Curtea de Apel Chisinau'!U70+'[1]CA Balti'!U70+'[1]CA Bender'!U70+'[1]CA Cahul'!U70+'[1]CA Comrat'!U70)</f>
        <v>2</v>
      </c>
      <c r="V70" s="9">
        <f>SUM([1]Botanica!V70+[1]Buiucani!V70+[1]Centru!V70+[1]Ciocana!V70+[1]Riscani!V70+[1]Balti!V70+'[1]Anenii Noi'!V70+[1]Basarabeasca!V70+[1]Bender!V70+[1]Briceni!V70+[1]Cahul!V70+[1]Calarasi!V70+[1]Cantemir!V70+[1]Causeni!V70+'[1]Ceadir-Lunga'!V70+[1]Cimislia!V70+[1]Comrat!V70+[1]Criuleni!V70+[1]Donduseni!V70+[1]Drochia!V70+[1]Dubasari!V70+[1]Edinet!V70+[1]Falesti!V70+[1]Floresti!V70+[1]Glodeni!V70+[1]Hincesti!V70+[1]Ialoveni!V70+[1]Leova!V70+[1]Nisporeni!V70+[1]Ocnita!V70+[1]Orhei!V70+[1]Rezina!V70+'[1]Riscani Nord'!V70+[1]Singerei!V70+[1]Soldanesti!V70+[1]Soroca!V70+'[1]Stefan Voda'!V70+[1]Straseni!V70+[1]Taraclia!V70+[1]Telenesti!V70+[1]Ungheni!V70+[1]Vulcanesti!V70+'[1]Jud Militara'!V70+'[1]Curtea de Apel Chisinau'!V70+'[1]CA Balti'!V70+'[1]CA Bender'!V70+'[1]CA Cahul'!V70+'[1]CA Comrat'!V70)</f>
        <v>15</v>
      </c>
      <c r="W70" s="9">
        <f>SUM([1]Botanica!W70+[1]Buiucani!W70+[1]Centru!W70+[1]Ciocana!W70+[1]Riscani!W70+[1]Balti!W70+'[1]Anenii Noi'!W70+[1]Basarabeasca!W70+[1]Bender!W70+[1]Briceni!W70+[1]Cahul!W70+[1]Calarasi!W70+[1]Cantemir!W70+[1]Causeni!W70+'[1]Ceadir-Lunga'!W70+[1]Cimislia!W70+[1]Comrat!W70+[1]Criuleni!W70+[1]Donduseni!W70+[1]Drochia!W70+[1]Dubasari!W70+[1]Edinet!W70+[1]Falesti!W70+[1]Floresti!W70+[1]Glodeni!W70+[1]Hincesti!W70+[1]Ialoveni!W70+[1]Leova!W70+[1]Nisporeni!W70+[1]Ocnita!W70+[1]Orhei!W70+[1]Rezina!W70+'[1]Riscani Nord'!W70+[1]Singerei!W70+[1]Soldanesti!W70+[1]Soroca!W70+'[1]Stefan Voda'!W70+[1]Straseni!W70+[1]Taraclia!W70+[1]Telenesti!W70+[1]Ungheni!W70+[1]Vulcanesti!W70+'[1]Jud Militara'!W70+'[1]Curtea de Apel Chisinau'!W70+'[1]CA Balti'!W70+'[1]CA Bender'!W70+'[1]CA Cahul'!W70+'[1]CA Comrat'!W70)</f>
        <v>0</v>
      </c>
      <c r="X70" s="9">
        <f>SUM([1]Botanica!X70+[1]Buiucani!X70+[1]Centru!X70+[1]Ciocana!X70+[1]Riscani!X70+[1]Balti!X70+'[1]Anenii Noi'!X70+[1]Basarabeasca!X70+[1]Bender!X70+[1]Briceni!X70+[1]Cahul!X70+[1]Calarasi!X70+[1]Cantemir!X70+[1]Causeni!X70+'[1]Ceadir-Lunga'!X70+[1]Cimislia!X70+[1]Comrat!X70+[1]Criuleni!X70+[1]Donduseni!X70+[1]Drochia!X70+[1]Dubasari!X70+[1]Edinet!X70+[1]Falesti!X70+[1]Floresti!X70+[1]Glodeni!X70+[1]Hincesti!X70+[1]Ialoveni!X70+[1]Leova!X70+[1]Nisporeni!X70+[1]Ocnita!X70+[1]Orhei!X70+[1]Rezina!X70+'[1]Riscani Nord'!X70+[1]Singerei!X70+[1]Soldanesti!X70+[1]Soroca!X70+'[1]Stefan Voda'!X70+[1]Straseni!X70+[1]Taraclia!X70+[1]Telenesti!X70+[1]Ungheni!X70+[1]Vulcanesti!X70+'[1]Jud Militara'!X70+'[1]Curtea de Apel Chisinau'!X70+'[1]CA Balti'!X70+'[1]CA Bender'!X70+'[1]CA Cahul'!X70+'[1]CA Comrat'!X70)</f>
        <v>3</v>
      </c>
      <c r="Y70" s="9">
        <f>SUM([1]Botanica!Y70+[1]Buiucani!Y70+[1]Centru!Y70+[1]Ciocana!Y70+[1]Riscani!Y70+[1]Balti!Y70+'[1]Anenii Noi'!Y70+[1]Basarabeasca!Y70+[1]Bender!Y70+[1]Briceni!Y70+[1]Cahul!Y70+[1]Calarasi!Y70+[1]Cantemir!Y70+[1]Causeni!Y70+'[1]Ceadir-Lunga'!Y70+[1]Cimislia!Y70+[1]Comrat!Y70+[1]Criuleni!Y70+[1]Donduseni!Y70+[1]Drochia!Y70+[1]Dubasari!Y70+[1]Edinet!Y70+[1]Falesti!Y70+[1]Floresti!Y70+[1]Glodeni!Y70+[1]Hincesti!Y70+[1]Ialoveni!Y70+[1]Leova!Y70+[1]Nisporeni!Y70+[1]Ocnita!Y70+[1]Orhei!Y70+[1]Rezina!Y70+'[1]Riscani Nord'!Y70+[1]Singerei!Y70+[1]Soldanesti!Y70+[1]Soroca!Y70+'[1]Stefan Voda'!Y70+[1]Straseni!Y70+[1]Taraclia!Y70+[1]Telenesti!Y70+[1]Ungheni!Y70+[1]Vulcanesti!Y70+'[1]Jud Militara'!Y70+'[1]Curtea de Apel Chisinau'!Y70+'[1]CA Balti'!Y70+'[1]CA Bender'!Y70+'[1]CA Cahul'!Y70+'[1]CA Comrat'!Y70)</f>
        <v>133</v>
      </c>
      <c r="Z70" s="9">
        <f>SUM([1]Botanica!Z70+[1]Buiucani!Z70+[1]Centru!Z70+[1]Ciocana!Z70+[1]Riscani!Z70+[1]Balti!Z70+'[1]Anenii Noi'!Z70+[1]Basarabeasca!Z70+[1]Bender!Z70+[1]Briceni!Z70+[1]Cahul!Z70+[1]Calarasi!Z70+[1]Cantemir!Z70+[1]Causeni!Z70+'[1]Ceadir-Lunga'!Z70+[1]Cimislia!Z70+[1]Comrat!Z70+[1]Criuleni!Z70+[1]Donduseni!Z70+[1]Drochia!Z70+[1]Dubasari!Z70+[1]Edinet!Z70+[1]Falesti!Z70+[1]Floresti!Z70+[1]Glodeni!Z70+[1]Hincesti!Z70+[1]Ialoveni!Z70+[1]Leova!Z70+[1]Nisporeni!Z70+[1]Ocnita!Z70+[1]Orhei!Z70+[1]Rezina!Z70+'[1]Riscani Nord'!Z70+[1]Singerei!Z70+[1]Soldanesti!Z70+[1]Soroca!Z70+'[1]Stefan Voda'!Z70+[1]Straseni!Z70+[1]Taraclia!Z70+[1]Telenesti!Z70+[1]Ungheni!Z70+[1]Vulcanesti!Z70+'[1]Jud Militara'!Z70+'[1]Curtea de Apel Chisinau'!Z70+'[1]CA Balti'!Z70+'[1]CA Bender'!Z70+'[1]CA Cahul'!Z70+'[1]CA Comrat'!Z70)</f>
        <v>12</v>
      </c>
      <c r="AA70" s="9">
        <f>SUM([1]Botanica!AA70+[1]Buiucani!AA70+[1]Centru!AA70+[1]Ciocana!AA70+[1]Riscani!AA70+[1]Balti!AA70+'[1]Anenii Noi'!AA70+[1]Basarabeasca!AA70+[1]Bender!AA70+[1]Briceni!AA70+[1]Cahul!AA70+[1]Calarasi!AA70+[1]Cantemir!AA70+[1]Causeni!AA70+'[1]Ceadir-Lunga'!AA70+[1]Cimislia!AA70+[1]Comrat!AA70+[1]Criuleni!AA70+[1]Donduseni!AA70+[1]Drochia!AA70+[1]Dubasari!AA70+[1]Edinet!AA70+[1]Falesti!AA70+[1]Floresti!AA70+[1]Glodeni!AA70+[1]Hincesti!AA70+[1]Ialoveni!AA70+[1]Leova!AA70+[1]Nisporeni!AA70+[1]Ocnita!AA70+[1]Orhei!AA70+[1]Rezina!AA70+'[1]Riscani Nord'!AA70+[1]Singerei!AA70+[1]Soldanesti!AA70+[1]Soroca!AA70+'[1]Stefan Voda'!AA70+[1]Straseni!AA70+[1]Taraclia!AA70+[1]Telenesti!AA70+[1]Ungheni!AA70+[1]Vulcanesti!AA70+'[1]Jud Militara'!AA70+'[1]Curtea de Apel Chisinau'!AA70+'[1]CA Balti'!AA70+'[1]CA Bender'!AA70+'[1]CA Cahul'!AA70+'[1]CA Comrat'!AA70)</f>
        <v>21</v>
      </c>
      <c r="AB70" s="9">
        <f>SUM([1]Botanica!AB70+[1]Buiucani!AB70+[1]Centru!AB70+[1]Ciocana!AB70+[1]Riscani!AB70+[1]Balti!AB70+'[1]Anenii Noi'!AB70+[1]Basarabeasca!AB70+[1]Bender!AB70+[1]Briceni!AB70+[1]Cahul!AB70+[1]Calarasi!AB70+[1]Cantemir!AB70+[1]Causeni!AB70+'[1]Ceadir-Lunga'!AB70+[1]Cimislia!AB70+[1]Comrat!AB70+[1]Criuleni!AB70+[1]Donduseni!AB70+[1]Drochia!AB70+[1]Dubasari!AB70+[1]Edinet!AB70+[1]Falesti!AB70+[1]Floresti!AB70+[1]Glodeni!AB70+[1]Hincesti!AB70+[1]Ialoveni!AB70+[1]Leova!AB70+[1]Nisporeni!AB70+[1]Ocnita!AB70+[1]Orhei!AB70+[1]Rezina!AB70+'[1]Riscani Nord'!AB70+[1]Singerei!AB70+[1]Soldanesti!AB70+[1]Soroca!AB70+'[1]Stefan Voda'!AB70+[1]Straseni!AB70+[1]Taraclia!AB70+[1]Telenesti!AB70+[1]Ungheni!AB70+[1]Vulcanesti!AB70+'[1]Jud Militara'!AB70+'[1]Curtea de Apel Chisinau'!AB70+'[1]CA Balti'!AB70+'[1]CA Bender'!AB70+'[1]CA Cahul'!AB70+'[1]CA Comrat'!AB70)</f>
        <v>53</v>
      </c>
      <c r="AC70" s="9">
        <f>SUM([1]Botanica!AC70+[1]Buiucani!AC70+[1]Centru!AC70+[1]Ciocana!AC70+[1]Riscani!AC70+[1]Balti!AC70+'[1]Anenii Noi'!AC70+[1]Basarabeasca!AC70+[1]Bender!AC70+[1]Briceni!AC70+[1]Cahul!AC70+[1]Calarasi!AC70+[1]Cantemir!AC70+[1]Causeni!AC70+'[1]Ceadir-Lunga'!AC70+[1]Cimislia!AC70+[1]Comrat!AC70+[1]Criuleni!AC70+[1]Donduseni!AC70+[1]Drochia!AC70+[1]Dubasari!AC70+[1]Edinet!AC70+[1]Falesti!AC70+[1]Floresti!AC70+[1]Glodeni!AC70+[1]Hincesti!AC70+[1]Ialoveni!AC70+[1]Leova!AC70+[1]Nisporeni!AC70+[1]Ocnita!AC70+[1]Orhei!AC70+[1]Rezina!AC70+'[1]Riscani Nord'!AC70+[1]Singerei!AC70+[1]Soldanesti!AC70+[1]Soroca!AC70+'[1]Stefan Voda'!AC70+[1]Straseni!AC70+[1]Taraclia!AC70+[1]Telenesti!AC70+[1]Ungheni!AC70+[1]Vulcanesti!AC70+'[1]Jud Militara'!AC70+'[1]Curtea de Apel Chisinau'!AC70+'[1]CA Balti'!AC70+'[1]CA Bender'!AC70+'[1]CA Cahul'!AC70+'[1]CA Comrat'!AC70)</f>
        <v>1</v>
      </c>
      <c r="AD70" s="9">
        <f>SUM([1]Botanica!AD70+[1]Buiucani!AD70+[1]Centru!AD70+[1]Ciocana!AD70+[1]Riscani!AD70+[1]Balti!AD70+'[1]Anenii Noi'!AD70+[1]Basarabeasca!AD70+[1]Bender!AD70+[1]Briceni!AD70+[1]Cahul!AD70+[1]Calarasi!AD70+[1]Cantemir!AD70+[1]Causeni!AD70+'[1]Ceadir-Lunga'!AD70+[1]Cimislia!AD70+[1]Comrat!AD70+[1]Criuleni!AD70+[1]Donduseni!AD70+[1]Drochia!AD70+[1]Dubasari!AD70+[1]Edinet!AD70+[1]Falesti!AD70+[1]Floresti!AD70+[1]Glodeni!AD70+[1]Hincesti!AD70+[1]Ialoveni!AD70+[1]Leova!AD70+[1]Nisporeni!AD70+[1]Ocnita!AD70+[1]Orhei!AD70+[1]Rezina!AD70+'[1]Riscani Nord'!AD70+[1]Singerei!AD70+[1]Soldanesti!AD70+[1]Soroca!AD70+'[1]Stefan Voda'!AD70+[1]Straseni!AD70+[1]Taraclia!AD70+[1]Telenesti!AD70+[1]Ungheni!AD70+[1]Vulcanesti!AD70+'[1]Jud Militara'!AD70+'[1]Curtea de Apel Chisinau'!AD70+'[1]CA Balti'!AD70+'[1]CA Bender'!AD70+'[1]CA Cahul'!AD70+'[1]CA Comrat'!AD70)</f>
        <v>12</v>
      </c>
      <c r="AE70" s="9">
        <v>1208</v>
      </c>
    </row>
    <row r="71" spans="1:31" ht="15.75" thickBot="1">
      <c r="A71" s="6">
        <v>60</v>
      </c>
      <c r="B71" s="13" t="s">
        <v>28</v>
      </c>
      <c r="C71" s="8"/>
      <c r="D71" s="9">
        <f t="shared" ref="D71:AD71" si="0">D12+D13+D14+D15+D16+D17+D18+D19+D20+D21+D22+D23+D24+D25+D27+D29+D30+D32+D34+D36+D37+D39+D40+D41+D42+D43+D44+D45+D46+D47+D48+D49+D50+D51+D52+D53+D54+D55+D56+D57+D58+D59+D60+D61+D62+D63+D64+D65+D66+D67+D68+D70</f>
        <v>6544</v>
      </c>
      <c r="E71" s="9">
        <f t="shared" si="0"/>
        <v>7133</v>
      </c>
      <c r="F71" s="9">
        <f t="shared" si="0"/>
        <v>6323</v>
      </c>
      <c r="G71" s="9">
        <f t="shared" si="0"/>
        <v>43</v>
      </c>
      <c r="H71" s="9">
        <f t="shared" si="0"/>
        <v>867</v>
      </c>
      <c r="I71" s="9">
        <f t="shared" si="0"/>
        <v>446</v>
      </c>
      <c r="J71" s="9">
        <f t="shared" si="0"/>
        <v>6769</v>
      </c>
      <c r="K71" s="9">
        <f t="shared" si="0"/>
        <v>51</v>
      </c>
      <c r="L71" s="9">
        <f t="shared" si="0"/>
        <v>6908</v>
      </c>
      <c r="M71" s="9">
        <f t="shared" si="0"/>
        <v>795</v>
      </c>
      <c r="N71" s="9">
        <f t="shared" si="0"/>
        <v>240</v>
      </c>
      <c r="O71" s="9">
        <f t="shared" si="0"/>
        <v>91</v>
      </c>
      <c r="P71" s="9">
        <f t="shared" si="0"/>
        <v>5455</v>
      </c>
      <c r="Q71" s="9">
        <f t="shared" si="0"/>
        <v>170</v>
      </c>
      <c r="R71" s="9">
        <f t="shared" si="0"/>
        <v>354</v>
      </c>
      <c r="S71" s="9">
        <f t="shared" si="0"/>
        <v>160</v>
      </c>
      <c r="T71" s="9">
        <f t="shared" si="0"/>
        <v>3</v>
      </c>
      <c r="U71" s="9">
        <f t="shared" si="0"/>
        <v>30</v>
      </c>
      <c r="V71" s="9">
        <f t="shared" si="0"/>
        <v>47</v>
      </c>
      <c r="W71" s="9">
        <f t="shared" si="0"/>
        <v>1</v>
      </c>
      <c r="X71" s="9">
        <f t="shared" si="0"/>
        <v>6</v>
      </c>
      <c r="Y71" s="9">
        <f t="shared" si="0"/>
        <v>1012</v>
      </c>
      <c r="Z71" s="9">
        <f t="shared" si="0"/>
        <v>137</v>
      </c>
      <c r="AA71" s="9">
        <f t="shared" si="0"/>
        <v>89</v>
      </c>
      <c r="AB71" s="9">
        <f t="shared" si="0"/>
        <v>299</v>
      </c>
      <c r="AC71" s="9">
        <f t="shared" si="0"/>
        <v>17</v>
      </c>
      <c r="AD71" s="9">
        <f t="shared" si="0"/>
        <v>27</v>
      </c>
      <c r="AE71" s="9">
        <f>AE12+AE13+AE14+AE15+AE16+AE17+AE18+AE19+AE20+AE21+AE22+AE23+AE24+AE25+AE27+AE29+AE30+AE32+AE34+AE36+AE37+AE39+AE40+AE41+AE42+AE43+AE44+AE45+AE46+AE47+AE48+AE49+AE50+AE51+AE52+AE53+AE54+AE55+AE56+AE57+AE58+AE59+AE60+AE61+AE62+AE63+AE64+AE65+AE66+AE67+AE68+AE70</f>
        <v>6460</v>
      </c>
    </row>
    <row r="72" spans="1:31" ht="13.5" customHeight="1" thickBot="1">
      <c r="A72" s="6">
        <v>61</v>
      </c>
      <c r="B72" s="7" t="s">
        <v>106</v>
      </c>
      <c r="C72" s="14"/>
      <c r="D72" s="9">
        <v>295</v>
      </c>
      <c r="E72" s="9">
        <v>324</v>
      </c>
      <c r="F72" s="9">
        <v>290</v>
      </c>
      <c r="G72" s="9">
        <v>0</v>
      </c>
      <c r="H72" s="9">
        <v>76</v>
      </c>
      <c r="I72" s="9">
        <v>35</v>
      </c>
      <c r="J72" s="9">
        <v>325</v>
      </c>
      <c r="K72" s="9">
        <v>5</v>
      </c>
      <c r="L72" s="9">
        <v>294</v>
      </c>
      <c r="M72" s="9">
        <v>3</v>
      </c>
      <c r="N72" s="9">
        <v>3</v>
      </c>
      <c r="O72" s="9">
        <v>2</v>
      </c>
      <c r="P72" s="9">
        <v>170</v>
      </c>
      <c r="Q72" s="9">
        <v>170</v>
      </c>
      <c r="R72" s="9">
        <v>3</v>
      </c>
      <c r="S72" s="9">
        <v>3</v>
      </c>
      <c r="T72" s="9">
        <v>3</v>
      </c>
      <c r="U72" s="9">
        <v>0</v>
      </c>
      <c r="V72" s="9">
        <v>1</v>
      </c>
      <c r="W72" s="9">
        <v>1</v>
      </c>
      <c r="X72" s="9">
        <v>0</v>
      </c>
      <c r="Y72" s="9">
        <v>137</v>
      </c>
      <c r="Z72" s="9">
        <v>137</v>
      </c>
      <c r="AA72" s="9">
        <v>1</v>
      </c>
      <c r="AB72" s="9">
        <v>17</v>
      </c>
      <c r="AC72" s="9">
        <v>17</v>
      </c>
      <c r="AD72" s="9">
        <v>0</v>
      </c>
      <c r="AE72" s="9">
        <v>321</v>
      </c>
    </row>
    <row r="73" spans="1:31" ht="3.75" customHeight="1">
      <c r="C73" s="15"/>
    </row>
    <row r="74" spans="1:31" ht="20.25" customHeight="1" thickBot="1">
      <c r="B74" s="16" t="s">
        <v>107</v>
      </c>
      <c r="C74" s="15" t="s">
        <v>108</v>
      </c>
    </row>
    <row r="75" spans="1:31" ht="15.75" thickBot="1">
      <c r="C75" s="15" t="s">
        <v>109</v>
      </c>
      <c r="O75" s="33" t="s">
        <v>110</v>
      </c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5"/>
    </row>
    <row r="76" spans="1:31" ht="8.25" customHeight="1" thickBot="1">
      <c r="C76" s="15"/>
      <c r="O76" s="39" t="s">
        <v>111</v>
      </c>
      <c r="P76" s="41" t="s">
        <v>112</v>
      </c>
      <c r="Q76" s="42"/>
      <c r="R76" s="43"/>
      <c r="S76" s="39" t="s">
        <v>28</v>
      </c>
      <c r="T76" s="33" t="s">
        <v>13</v>
      </c>
      <c r="U76" s="35"/>
      <c r="V76" s="47" t="s">
        <v>113</v>
      </c>
      <c r="W76" s="48"/>
      <c r="X76" s="48"/>
      <c r="Y76" s="48"/>
      <c r="Z76" s="48"/>
      <c r="AA76" s="49"/>
    </row>
    <row r="77" spans="1:31" ht="11.25" customHeight="1" thickBot="1">
      <c r="C77" s="15"/>
      <c r="O77" s="40"/>
      <c r="P77" s="44"/>
      <c r="Q77" s="45"/>
      <c r="R77" s="46"/>
      <c r="S77" s="40"/>
      <c r="T77" s="17" t="s">
        <v>114</v>
      </c>
      <c r="U77" s="17" t="s">
        <v>115</v>
      </c>
      <c r="V77" s="33" t="s">
        <v>28</v>
      </c>
      <c r="W77" s="35"/>
      <c r="X77" s="17" t="s">
        <v>116</v>
      </c>
      <c r="Y77" s="17"/>
      <c r="Z77" s="33" t="s">
        <v>117</v>
      </c>
      <c r="AA77" s="35"/>
    </row>
    <row r="78" spans="1:31" ht="15.75" thickBot="1">
      <c r="A78" s="30" t="s">
        <v>118</v>
      </c>
      <c r="B78" s="31"/>
      <c r="C78" s="31"/>
      <c r="D78" s="31"/>
      <c r="E78" s="31"/>
      <c r="F78" s="32"/>
      <c r="O78" s="18">
        <v>1</v>
      </c>
      <c r="P78" s="33" t="s">
        <v>119</v>
      </c>
      <c r="Q78" s="34"/>
      <c r="R78" s="35"/>
      <c r="S78" s="19">
        <v>1188</v>
      </c>
      <c r="T78" s="19">
        <v>38</v>
      </c>
      <c r="U78" s="19">
        <v>68</v>
      </c>
      <c r="V78" s="36">
        <v>31</v>
      </c>
      <c r="W78" s="37"/>
      <c r="X78" s="36">
        <v>3</v>
      </c>
      <c r="Y78" s="37"/>
      <c r="Z78" s="36">
        <v>4</v>
      </c>
      <c r="AA78" s="37"/>
    </row>
    <row r="79" spans="1:31" ht="25.5" thickBot="1">
      <c r="A79" s="20" t="s">
        <v>111</v>
      </c>
      <c r="B79" s="21" t="s">
        <v>120</v>
      </c>
      <c r="C79" s="52" t="s">
        <v>121</v>
      </c>
      <c r="D79" s="53"/>
      <c r="E79" s="52" t="s">
        <v>122</v>
      </c>
      <c r="F79" s="53"/>
      <c r="G79" s="22"/>
      <c r="H79" s="22"/>
      <c r="I79" s="22"/>
      <c r="J79" s="22"/>
      <c r="K79" s="22"/>
      <c r="L79" s="22"/>
      <c r="M79" s="22"/>
      <c r="N79" s="22"/>
      <c r="O79" s="18">
        <v>2</v>
      </c>
      <c r="P79" s="47" t="s">
        <v>123</v>
      </c>
      <c r="Q79" s="48"/>
      <c r="R79" s="49"/>
      <c r="S79" s="19">
        <v>4</v>
      </c>
      <c r="T79" s="19"/>
      <c r="U79" s="19"/>
      <c r="V79" s="36"/>
      <c r="W79" s="37"/>
      <c r="X79" s="36"/>
      <c r="Y79" s="37"/>
      <c r="Z79" s="36"/>
      <c r="AA79" s="37"/>
      <c r="AB79" s="22"/>
      <c r="AC79" s="22"/>
      <c r="AD79" s="22"/>
      <c r="AE79" s="22"/>
    </row>
    <row r="80" spans="1:31" ht="45.75" customHeight="1" thickBot="1">
      <c r="A80" s="23">
        <v>1</v>
      </c>
      <c r="B80" s="24" t="s">
        <v>124</v>
      </c>
      <c r="C80" s="50">
        <v>88</v>
      </c>
      <c r="D80" s="51"/>
      <c r="E80" s="50">
        <v>60</v>
      </c>
      <c r="F80" s="51"/>
      <c r="O80" s="18">
        <v>3</v>
      </c>
      <c r="P80" s="47" t="s">
        <v>125</v>
      </c>
      <c r="Q80" s="48"/>
      <c r="R80" s="49"/>
      <c r="S80" s="19">
        <v>42</v>
      </c>
      <c r="T80" s="19"/>
      <c r="U80" s="19"/>
      <c r="V80" s="36"/>
      <c r="W80" s="37"/>
      <c r="X80" s="36"/>
      <c r="Y80" s="37"/>
      <c r="Z80" s="36"/>
      <c r="AA80" s="37"/>
    </row>
    <row r="81" spans="1:27" ht="78.75" customHeight="1" thickBot="1">
      <c r="A81" s="23">
        <v>2</v>
      </c>
      <c r="B81" s="24" t="s">
        <v>126</v>
      </c>
      <c r="C81" s="50">
        <v>91</v>
      </c>
      <c r="D81" s="51"/>
      <c r="E81" s="50">
        <v>60</v>
      </c>
      <c r="F81" s="51"/>
      <c r="O81" s="18">
        <v>4</v>
      </c>
      <c r="P81" s="33" t="s">
        <v>127</v>
      </c>
      <c r="Q81" s="34"/>
      <c r="R81" s="35"/>
      <c r="S81" s="19">
        <v>1732</v>
      </c>
      <c r="T81" s="19">
        <v>13</v>
      </c>
      <c r="U81" s="19">
        <v>119</v>
      </c>
      <c r="V81" s="36">
        <v>95</v>
      </c>
      <c r="W81" s="37"/>
      <c r="X81" s="36">
        <v>2</v>
      </c>
      <c r="Y81" s="37"/>
      <c r="Z81" s="36">
        <v>8</v>
      </c>
      <c r="AA81" s="37"/>
    </row>
    <row r="82" spans="1:27" ht="37.5" customHeight="1" thickBot="1">
      <c r="A82" s="23">
        <v>3</v>
      </c>
      <c r="B82" s="24" t="s">
        <v>128</v>
      </c>
      <c r="C82" s="50">
        <v>349</v>
      </c>
      <c r="D82" s="51"/>
      <c r="E82" s="50">
        <v>122</v>
      </c>
      <c r="F82" s="51"/>
      <c r="O82" s="18">
        <v>5</v>
      </c>
      <c r="P82" s="33" t="s">
        <v>129</v>
      </c>
      <c r="Q82" s="34"/>
      <c r="R82" s="35"/>
      <c r="S82" s="19">
        <v>14408296</v>
      </c>
      <c r="T82" s="19">
        <v>60000</v>
      </c>
      <c r="U82" s="19">
        <v>1355150</v>
      </c>
      <c r="V82" s="36">
        <v>674920</v>
      </c>
      <c r="W82" s="37"/>
      <c r="X82" s="36">
        <v>6000</v>
      </c>
      <c r="Y82" s="37"/>
      <c r="Z82" s="36">
        <v>34000</v>
      </c>
      <c r="AA82" s="37"/>
    </row>
    <row r="83" spans="1:27" ht="42" customHeight="1" thickBot="1">
      <c r="A83" s="23">
        <v>4</v>
      </c>
      <c r="B83" s="24" t="s">
        <v>130</v>
      </c>
      <c r="C83" s="50">
        <v>303</v>
      </c>
      <c r="D83" s="51"/>
      <c r="E83" s="50">
        <v>80</v>
      </c>
      <c r="F83" s="51"/>
      <c r="O83" s="18">
        <v>6</v>
      </c>
      <c r="P83" s="47" t="s">
        <v>131</v>
      </c>
      <c r="Q83" s="48"/>
      <c r="R83" s="49"/>
      <c r="S83" s="19">
        <v>1103</v>
      </c>
      <c r="T83" s="19">
        <v>21</v>
      </c>
      <c r="U83" s="19">
        <v>36</v>
      </c>
      <c r="V83" s="36">
        <v>79</v>
      </c>
      <c r="W83" s="37"/>
      <c r="X83" s="36">
        <v>2</v>
      </c>
      <c r="Y83" s="37"/>
      <c r="Z83" s="36">
        <v>2</v>
      </c>
      <c r="AA83" s="37"/>
    </row>
    <row r="84" spans="1:27" ht="37.5" customHeight="1" thickBot="1">
      <c r="A84" s="23">
        <v>5</v>
      </c>
      <c r="B84" s="24" t="s">
        <v>132</v>
      </c>
      <c r="C84" s="50">
        <v>16</v>
      </c>
      <c r="D84" s="51"/>
      <c r="E84" s="50">
        <v>5</v>
      </c>
      <c r="F84" s="51"/>
      <c r="O84" s="18">
        <v>7</v>
      </c>
      <c r="P84" s="33" t="s">
        <v>133</v>
      </c>
      <c r="Q84" s="34"/>
      <c r="R84" s="35"/>
      <c r="S84" s="19">
        <v>1651</v>
      </c>
      <c r="T84" s="19">
        <v>103</v>
      </c>
      <c r="U84" s="19">
        <v>149</v>
      </c>
      <c r="V84" s="36">
        <v>94</v>
      </c>
      <c r="W84" s="37"/>
      <c r="X84" s="36">
        <v>10</v>
      </c>
      <c r="Y84" s="37"/>
      <c r="Z84" s="36">
        <v>13</v>
      </c>
      <c r="AA84" s="37"/>
    </row>
    <row r="85" spans="1:27" ht="30" customHeight="1" thickBot="1">
      <c r="A85" s="23">
        <v>6</v>
      </c>
      <c r="B85" s="24" t="s">
        <v>134</v>
      </c>
      <c r="C85" s="50">
        <v>9</v>
      </c>
      <c r="D85" s="51"/>
      <c r="E85" s="50">
        <v>5</v>
      </c>
      <c r="F85" s="51"/>
      <c r="O85" s="18">
        <v>8</v>
      </c>
      <c r="P85" s="54" t="s">
        <v>135</v>
      </c>
      <c r="Q85" s="55"/>
      <c r="R85" s="56"/>
      <c r="S85" s="19">
        <v>2</v>
      </c>
      <c r="T85" s="19"/>
      <c r="U85" s="19">
        <v>2</v>
      </c>
      <c r="V85" s="36"/>
      <c r="W85" s="37"/>
      <c r="X85" s="36"/>
      <c r="Y85" s="37"/>
      <c r="Z85" s="36"/>
      <c r="AA85" s="37"/>
    </row>
    <row r="86" spans="1:27" ht="13.5" customHeight="1" thickBot="1">
      <c r="A86" s="23">
        <v>7</v>
      </c>
      <c r="B86" s="24" t="s">
        <v>136</v>
      </c>
      <c r="C86" s="50">
        <v>880</v>
      </c>
      <c r="D86" s="51"/>
      <c r="E86" s="50">
        <v>429</v>
      </c>
      <c r="F86" s="51"/>
      <c r="O86" s="18">
        <v>9</v>
      </c>
      <c r="P86" s="33" t="s">
        <v>137</v>
      </c>
      <c r="Q86" s="34"/>
      <c r="R86" s="35"/>
      <c r="S86" s="19">
        <v>78</v>
      </c>
      <c r="T86" s="19">
        <v>12</v>
      </c>
      <c r="U86" s="19">
        <v>7</v>
      </c>
      <c r="V86" s="36"/>
      <c r="W86" s="37"/>
      <c r="X86" s="36"/>
      <c r="Y86" s="37"/>
      <c r="Z86" s="36"/>
      <c r="AA86" s="37"/>
    </row>
    <row r="87" spans="1:27" ht="15.75" thickBot="1">
      <c r="A87" s="23"/>
      <c r="B87" s="25" t="s">
        <v>28</v>
      </c>
      <c r="C87" s="50">
        <v>1736</v>
      </c>
      <c r="D87" s="51"/>
      <c r="E87" s="50">
        <v>761</v>
      </c>
      <c r="F87" s="51"/>
      <c r="O87" s="18">
        <v>10</v>
      </c>
      <c r="P87" s="33" t="s">
        <v>28</v>
      </c>
      <c r="Q87" s="34"/>
      <c r="R87" s="35"/>
      <c r="S87" s="19">
        <v>5754</v>
      </c>
      <c r="T87" s="19">
        <v>187</v>
      </c>
      <c r="U87" s="19">
        <v>381</v>
      </c>
      <c r="V87" s="36">
        <v>299</v>
      </c>
      <c r="W87" s="37"/>
      <c r="X87" s="36">
        <v>17</v>
      </c>
      <c r="Y87" s="37"/>
      <c r="Z87" s="36">
        <v>27</v>
      </c>
      <c r="AA87" s="37"/>
    </row>
    <row r="88" spans="1:27" ht="21" customHeight="1" thickBot="1">
      <c r="C88" s="15"/>
      <c r="O88" s="18">
        <v>11</v>
      </c>
      <c r="P88" s="47" t="s">
        <v>138</v>
      </c>
      <c r="Q88" s="48"/>
      <c r="R88" s="49"/>
      <c r="S88" s="19"/>
      <c r="T88" s="19"/>
      <c r="U88" s="19"/>
      <c r="V88" s="36"/>
      <c r="W88" s="37"/>
      <c r="X88" s="36"/>
      <c r="Y88" s="37"/>
      <c r="Z88" s="36"/>
      <c r="AA88" s="37"/>
    </row>
    <row r="89" spans="1:27">
      <c r="A89" s="27" t="s">
        <v>139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27">
      <c r="C90" s="15"/>
    </row>
    <row r="91" spans="1:27">
      <c r="C91" s="15"/>
    </row>
    <row r="92" spans="1:27">
      <c r="C92" s="15"/>
    </row>
  </sheetData>
  <mergeCells count="113">
    <mergeCell ref="P88:R88"/>
    <mergeCell ref="V88:W88"/>
    <mergeCell ref="X88:Y88"/>
    <mergeCell ref="Z88:AA88"/>
    <mergeCell ref="A89:L89"/>
    <mergeCell ref="C87:D87"/>
    <mergeCell ref="E87:F87"/>
    <mergeCell ref="P87:R87"/>
    <mergeCell ref="V87:W87"/>
    <mergeCell ref="X87:Y87"/>
    <mergeCell ref="Z87:AA87"/>
    <mergeCell ref="C86:D86"/>
    <mergeCell ref="E86:F86"/>
    <mergeCell ref="P86:R86"/>
    <mergeCell ref="V86:W86"/>
    <mergeCell ref="X86:Y86"/>
    <mergeCell ref="Z86:AA86"/>
    <mergeCell ref="C85:D85"/>
    <mergeCell ref="E85:F85"/>
    <mergeCell ref="P85:R85"/>
    <mergeCell ref="V85:W85"/>
    <mergeCell ref="X85:Y85"/>
    <mergeCell ref="Z85:AA85"/>
    <mergeCell ref="C84:D84"/>
    <mergeCell ref="E84:F84"/>
    <mergeCell ref="P84:R84"/>
    <mergeCell ref="V84:W84"/>
    <mergeCell ref="X84:Y84"/>
    <mergeCell ref="Z84:AA84"/>
    <mergeCell ref="C83:D83"/>
    <mergeCell ref="E83:F83"/>
    <mergeCell ref="P83:R83"/>
    <mergeCell ref="V83:W83"/>
    <mergeCell ref="X83:Y83"/>
    <mergeCell ref="Z83:AA83"/>
    <mergeCell ref="C82:D82"/>
    <mergeCell ref="E82:F82"/>
    <mergeCell ref="P82:R82"/>
    <mergeCell ref="V82:W82"/>
    <mergeCell ref="X82:Y82"/>
    <mergeCell ref="Z82:AA82"/>
    <mergeCell ref="C81:D81"/>
    <mergeCell ref="E81:F81"/>
    <mergeCell ref="P81:R81"/>
    <mergeCell ref="V81:W81"/>
    <mergeCell ref="X81:Y81"/>
    <mergeCell ref="Z81:AA81"/>
    <mergeCell ref="C80:D80"/>
    <mergeCell ref="E80:F80"/>
    <mergeCell ref="P80:R80"/>
    <mergeCell ref="V80:W80"/>
    <mergeCell ref="X80:Y80"/>
    <mergeCell ref="Z80:AA80"/>
    <mergeCell ref="C79:D79"/>
    <mergeCell ref="E79:F79"/>
    <mergeCell ref="P79:R79"/>
    <mergeCell ref="V79:W79"/>
    <mergeCell ref="X79:Y79"/>
    <mergeCell ref="Z79:AA79"/>
    <mergeCell ref="A78:F78"/>
    <mergeCell ref="P78:R78"/>
    <mergeCell ref="V78:W78"/>
    <mergeCell ref="X78:Y78"/>
    <mergeCell ref="Z78:AA78"/>
    <mergeCell ref="Y9:Y10"/>
    <mergeCell ref="Z9:AA9"/>
    <mergeCell ref="G9:G10"/>
    <mergeCell ref="H9:H10"/>
    <mergeCell ref="O75:AA75"/>
    <mergeCell ref="O76:O77"/>
    <mergeCell ref="P76:R77"/>
    <mergeCell ref="S76:S77"/>
    <mergeCell ref="T76:U76"/>
    <mergeCell ref="V76:AA76"/>
    <mergeCell ref="V77:W77"/>
    <mergeCell ref="Z77:AA77"/>
    <mergeCell ref="AB7:AD7"/>
    <mergeCell ref="AE7:AE10"/>
    <mergeCell ref="F8:F10"/>
    <mergeCell ref="G8:H8"/>
    <mergeCell ref="I8:I10"/>
    <mergeCell ref="J8:J10"/>
    <mergeCell ref="M8:M10"/>
    <mergeCell ref="N8:N10"/>
    <mergeCell ref="O8:O10"/>
    <mergeCell ref="AC9:AC10"/>
    <mergeCell ref="AD9:AD10"/>
    <mergeCell ref="Y8:AA8"/>
    <mergeCell ref="AB8:AB10"/>
    <mergeCell ref="AC8:AD8"/>
    <mergeCell ref="Q9:Q10"/>
    <mergeCell ref="R9:R10"/>
    <mergeCell ref="T9:T10"/>
    <mergeCell ref="U9:U10"/>
    <mergeCell ref="W9:W10"/>
    <mergeCell ref="P8:P10"/>
    <mergeCell ref="Q8:R8"/>
    <mergeCell ref="S8:S10"/>
    <mergeCell ref="T8:U8"/>
    <mergeCell ref="V8:V10"/>
    <mergeCell ref="E2:R5"/>
    <mergeCell ref="A7:A10"/>
    <mergeCell ref="B7:B10"/>
    <mergeCell ref="C7:C10"/>
    <mergeCell ref="D7:D10"/>
    <mergeCell ref="E7:E10"/>
    <mergeCell ref="F7:J7"/>
    <mergeCell ref="K7:K10"/>
    <mergeCell ref="L7:L10"/>
    <mergeCell ref="M7:O7"/>
    <mergeCell ref="P7:AA7"/>
    <mergeCell ref="W8:X8"/>
    <mergeCell ref="X9:X10"/>
  </mergeCells>
  <pageMargins left="0.25" right="0.25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2015-08-11T11:33:46Z</dcterms:modified>
</cp:coreProperties>
</file>